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arren\Desktop\Distribution Lists\"/>
    </mc:Choice>
  </mc:AlternateContent>
  <xr:revisionPtr revIDLastSave="0" documentId="13_ncr:1_{DCE70A25-2CEB-4BDA-AFB6-98AC69F80AF7}" xr6:coauthVersionLast="37" xr6:coauthVersionMax="37" xr10:uidLastSave="{00000000-0000-0000-0000-000000000000}"/>
  <bookViews>
    <workbookView xWindow="0" yWindow="0" windowWidth="20490" windowHeight="7755" xr2:uid="{00000000-000D-0000-FFFF-FFFF00000000}"/>
  </bookViews>
  <sheets>
    <sheet name="Australian Web Distributors Sep" sheetId="1" r:id="rId1"/>
    <sheet name="Sheet1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" i="2" l="1"/>
  <c r="C4" i="2"/>
  <c r="C3" i="2"/>
  <c r="C2" i="2"/>
</calcChain>
</file>

<file path=xl/sharedStrings.xml><?xml version="1.0" encoding="utf-8"?>
<sst xmlns="http://schemas.openxmlformats.org/spreadsheetml/2006/main" count="3389" uniqueCount="2163">
  <si>
    <t>Title</t>
  </si>
  <si>
    <t>Address</t>
  </si>
  <si>
    <t>Contact Name</t>
  </si>
  <si>
    <t>Distributor Email</t>
  </si>
  <si>
    <t>Distributor Website</t>
  </si>
  <si>
    <t>Distributor Phone</t>
  </si>
  <si>
    <t>Distributor Fax</t>
  </si>
  <si>
    <t>Distributor State</t>
  </si>
  <si>
    <t>Distributor Country</t>
  </si>
  <si>
    <t>Distributor Id</t>
  </si>
  <si>
    <t>Post Date</t>
  </si>
  <si>
    <t>A &amp; R  Water Solutions</t>
  </si>
  <si>
    <t>aandrwatersolutions@bigpond.com</t>
  </si>
  <si>
    <t xml:space="preserve">http://www.watersolutionsechuca.com.au </t>
  </si>
  <si>
    <t>03 5480 2426</t>
  </si>
  <si>
    <t>VIC</t>
  </si>
  <si>
    <t>Australia</t>
  </si>
  <si>
    <t>A.T. JONES PTY LTD</t>
  </si>
  <si>
    <t>02 6021 2377</t>
  </si>
  <si>
    <t>ABC Pumps &amp; Irrigation</t>
  </si>
  <si>
    <t>sales@abcpumps.com.au</t>
  </si>
  <si>
    <t>http://www.abcpumps.com.au</t>
  </si>
  <si>
    <t xml:space="preserve">02 4388 1811 </t>
  </si>
  <si>
    <t>NSW</t>
  </si>
  <si>
    <t xml:space="preserve">Aberfoyle Park Mitre </t>
  </si>
  <si>
    <t>08 8270 5270</t>
  </si>
  <si>
    <t>Ackinclose Plumbing &amp; Irrigation</t>
  </si>
  <si>
    <t>paul@ackplumbing.com.au</t>
  </si>
  <si>
    <t>http://www.ackincloseplumbing.com.au</t>
  </si>
  <si>
    <t>07 4168 3344</t>
  </si>
  <si>
    <t>QLD</t>
  </si>
  <si>
    <t>ACTION PUMPS &amp; IRRIGATION</t>
  </si>
  <si>
    <t>03 5662 2692</t>
  </si>
  <si>
    <t>AD MOOR PLUMBING &amp; PUMPS</t>
  </si>
  <si>
    <t>03 5825 1800</t>
  </si>
  <si>
    <t>Addwater Reticulation</t>
  </si>
  <si>
    <t>addwater@addbg.com.au</t>
  </si>
  <si>
    <t>http://www.irrigear.com.au</t>
  </si>
  <si>
    <t>08 9493 8290</t>
  </si>
  <si>
    <t>WA</t>
  </si>
  <si>
    <t>ADELAIDE HILLS BUILDING &amp; LANDSCAPE</t>
  </si>
  <si>
    <t>08 8538 5379</t>
  </si>
  <si>
    <t>ADVANCED IRRIGATION SERVICES</t>
  </si>
  <si>
    <t>07 4779 2677</t>
  </si>
  <si>
    <t>ADVANCED PUMPING &amp; IRRIGATIO</t>
  </si>
  <si>
    <t>ADVANCED WATER TECHNOLOGIES</t>
  </si>
  <si>
    <t>AEROBIC TECH PTY LTD</t>
  </si>
  <si>
    <t>AGIES RURAL RETAIL</t>
  </si>
  <si>
    <t>AGNEW'S PLUMBTEC COBRAM</t>
  </si>
  <si>
    <t>AGNEW'S PLUMBTEC ECHUCA</t>
  </si>
  <si>
    <t>AGNEW'S PLUMBTEC NUMURKAH</t>
  </si>
  <si>
    <t>AGNEW'S PLUMBTEC SHEPPARTON</t>
  </si>
  <si>
    <t>AGNEW'S PLUMTEC KYABRAM</t>
  </si>
  <si>
    <t>AGRICULTURAL REQUIREMENTS</t>
  </si>
  <si>
    <t xml:space="preserve">AGRIWEST FORBES </t>
  </si>
  <si>
    <t>Albany Irrigation &amp; Drilling</t>
  </si>
  <si>
    <t>info@albanyirrigation.com.au</t>
  </si>
  <si>
    <t>http://www.albanyirrigation.com.au</t>
  </si>
  <si>
    <t>08 9842 3244</t>
  </si>
  <si>
    <t xml:space="preserve">Aldgate Hardware     </t>
  </si>
  <si>
    <t>ALDGATE PUMP SALES &amp; SERVICE</t>
  </si>
  <si>
    <t>ALL GREEN NURSERY &amp; GARDEN</t>
  </si>
  <si>
    <t>ALL HOSE &amp; VALVES PTY LTD</t>
  </si>
  <si>
    <t>ALLABOUT PUMPS &amp; PIPES P/L</t>
  </si>
  <si>
    <t>ALLEN DUNN PLUMBING SUPPLIES</t>
  </si>
  <si>
    <t>ALLIANCE PUMPS</t>
  </si>
  <si>
    <t>ANGLE VALE HARDWARE F/LANDSC</t>
  </si>
  <si>
    <t>AQUA NORTH PUMPING &amp; IRRIGATION</t>
  </si>
  <si>
    <t>AQUA PRO PTY LTD</t>
  </si>
  <si>
    <t>AQUA RURAL SUPPLIES</t>
  </si>
  <si>
    <t>Aqua Techniques</t>
  </si>
  <si>
    <t>info@aquatecpumps.com.au</t>
  </si>
  <si>
    <t>http://www.aquatecpumps.com.au</t>
  </si>
  <si>
    <t>08 8388 3000</t>
  </si>
  <si>
    <t>SA</t>
  </si>
  <si>
    <t>AQUAMANN IRRIGATION</t>
  </si>
  <si>
    <t>AQUAMATIC IRRIGATION</t>
  </si>
  <si>
    <t>Aqua-Power</t>
  </si>
  <si>
    <t>aquainfo@aqua-power.com.au</t>
  </si>
  <si>
    <t>http://www.aqua-power.com.au</t>
  </si>
  <si>
    <t>07 5476 4405</t>
  </si>
  <si>
    <t>AQUASHED BUSSELTON</t>
  </si>
  <si>
    <t>AQUAWEST PTY LTD</t>
  </si>
  <si>
    <t>ARDROSSAN HARDWARE</t>
  </si>
  <si>
    <t>Arnhem Pumps &amp; Irrigation Supplies</t>
  </si>
  <si>
    <t>bernie@arnhempumps.com</t>
  </si>
  <si>
    <t>08 8988 4926</t>
  </si>
  <si>
    <t>NT</t>
  </si>
  <si>
    <t xml:space="preserve">ASHTON CO-OP LTD </t>
  </si>
  <si>
    <t>Asten &amp; CIA. LTDA</t>
  </si>
  <si>
    <t>R. Clark, 771 - Bairro Macuco - 13279 400 - Valinhos SP</t>
  </si>
  <si>
    <t>Sandro Ricardo</t>
  </si>
  <si>
    <t>sandro.ricardo@asten.com.br</t>
  </si>
  <si>
    <t>+55 (19) 3881 20 17</t>
  </si>
  <si>
    <t>Brazil</t>
  </si>
  <si>
    <t>Aussie Irrigation</t>
  </si>
  <si>
    <t>enquire@aussieirrigation.com.au</t>
  </si>
  <si>
    <t>http://www.aussieirrigation.com.au</t>
  </si>
  <si>
    <t>03 5441 4199</t>
  </si>
  <si>
    <t>AUSTEC IRRIG &amp; GARDEN SUPPLY</t>
  </si>
  <si>
    <t>AUSTEC IRRIGATION</t>
  </si>
  <si>
    <t>B &amp; H RURAL PTY LTD</t>
  </si>
  <si>
    <t>B.E STEARNE</t>
  </si>
  <si>
    <t>BALDIVIS WATER</t>
  </si>
  <si>
    <t>BARCALDINE IRRIGATION AND</t>
  </si>
  <si>
    <t>BARDEN PUMP SERVICES</t>
  </si>
  <si>
    <t>BAROSSA MITRE 10</t>
  </si>
  <si>
    <t>BAROSSA WATER SYSTEMS</t>
  </si>
  <si>
    <t xml:space="preserve">BARROW &amp; BENCH M10 </t>
  </si>
  <si>
    <t>BARTEC RURAL SERVICES</t>
  </si>
  <si>
    <t xml:space="preserve">BEACH ROAD HARDWARE </t>
  </si>
  <si>
    <t xml:space="preserve">BEECH H'WARE BARMERA </t>
  </si>
  <si>
    <t>Bega Irrigation Bearing And Mower Supplies</t>
  </si>
  <si>
    <t>begairrigation@outlook.com</t>
  </si>
  <si>
    <t>02 6492 2515</t>
  </si>
  <si>
    <t xml:space="preserve">BENALLA M10 </t>
  </si>
  <si>
    <t>BENTON'S PLUMBING SUPPLIES</t>
  </si>
  <si>
    <t>BERKEFELD IRRIGATION</t>
  </si>
  <si>
    <t>BERRI IRRIGATION SERVICE</t>
  </si>
  <si>
    <t>BERT WRIGLEY-IRRIGATION INS</t>
  </si>
  <si>
    <t xml:space="preserve">Better Homes Supplies  </t>
  </si>
  <si>
    <t>BETTER POOL &amp; IRRIGATION</t>
  </si>
  <si>
    <t>BIG SHED STRATCO</t>
  </si>
  <si>
    <t>BKW Co-operative</t>
  </si>
  <si>
    <t>BLACKMORES POWER AND WATER</t>
  </si>
  <si>
    <t xml:space="preserve">BLACKWOOD TRUE VALUE  </t>
  </si>
  <si>
    <t>BORDERTOWN PUMPS &amp; REFRIG</t>
  </si>
  <si>
    <t>BOYD PLUMBING &amp; SUPPLIES P/L</t>
  </si>
  <si>
    <t>BOYLANS GARDEN WORLD PTY LTD</t>
  </si>
  <si>
    <t>BRIGHTON IRRIGATION</t>
  </si>
  <si>
    <t xml:space="preserve">BRIGHTON M10 HANDY    </t>
  </si>
  <si>
    <t>BROADACRE IRRIGATION PTY LTD</t>
  </si>
  <si>
    <t>BROADBENT GARDEN &amp; BUILDING</t>
  </si>
  <si>
    <t>BROOKS WATERING SYSTEMS</t>
  </si>
  <si>
    <t>Buffalo Farm Equipment</t>
  </si>
  <si>
    <t>b.farm@bigpond.net.au</t>
  </si>
  <si>
    <t>http://www.buffalofarmequipment.com.au</t>
  </si>
  <si>
    <t>03 5752 1422</t>
  </si>
  <si>
    <t>BUILDPRO WIMMERA</t>
  </si>
  <si>
    <t>Bungendore Rural Services</t>
  </si>
  <si>
    <t>greg@bunrural.biz</t>
  </si>
  <si>
    <t>http://www.bunrural.com.au</t>
  </si>
  <si>
    <t>02 6238 1517</t>
  </si>
  <si>
    <t>BURDENS PLUMBING (VIC)P/L</t>
  </si>
  <si>
    <t>BUTLER AGENCIES</t>
  </si>
  <si>
    <t>C I F TRADING COMPANY</t>
  </si>
  <si>
    <t>CAMPASPE IRRIGATION</t>
  </si>
  <si>
    <t>CENTRE LANDSCAPING SUPPLIES</t>
  </si>
  <si>
    <t>CENTURY RAIN</t>
  </si>
  <si>
    <t>Cervantes Hardware &amp; Marine</t>
  </si>
  <si>
    <t>CIVCON WATER SERVICES P/L</t>
  </si>
  <si>
    <t>CLARENCE VALLEY RURAL &amp; IND.</t>
  </si>
  <si>
    <t>COASTAL PUMPS &amp; IRRIGATION</t>
  </si>
  <si>
    <t>Cobram Irrigation</t>
  </si>
  <si>
    <t>info@cobramirrigation.com.au</t>
  </si>
  <si>
    <t>http://www.cobramirrigation.com.au</t>
  </si>
  <si>
    <t>03 5871 1699</t>
  </si>
  <si>
    <t xml:space="preserve">COLLIE SALVAGE H/W </t>
  </si>
  <si>
    <t>COMPLETE IRRIGATION SOLUTION</t>
  </si>
  <si>
    <t>Controlled Irrigation Supplies</t>
  </si>
  <si>
    <t>cisirrigation@westnet.com.au</t>
  </si>
  <si>
    <t>http://www.cisirrigation.com.au</t>
  </si>
  <si>
    <t>08 9300 2799</t>
  </si>
  <si>
    <t>COOLOOLA PUMP &amp; IRRIGATION</t>
  </si>
  <si>
    <t>COOPERS RURAL &amp; HARDWARE SUP</t>
  </si>
  <si>
    <t>COROWA PLUMBING SUPPLIES</t>
  </si>
  <si>
    <t xml:space="preserve">CORRIGIN HARDWARE </t>
  </si>
  <si>
    <t>Cosmoplas</t>
  </si>
  <si>
    <t>Casa Matriz RÃ­o Refugio #9652, Enea, Pudahuel. Santiago.</t>
  </si>
  <si>
    <t xml:space="preserve">Sebastian NuÃ±ez </t>
  </si>
  <si>
    <t>snunez@cosmoplas.cl</t>
  </si>
  <si>
    <t>http://www.cosmoplas.cl/</t>
  </si>
  <si>
    <t>+56 2 25987027</t>
  </si>
  <si>
    <t>Chile</t>
  </si>
  <si>
    <t>CQ PUMP &amp; IRRIGATION SERVICE</t>
  </si>
  <si>
    <t>CRAFERS GARDEN CENTRE</t>
  </si>
  <si>
    <t>CREATIVE PUMPS ETC</t>
  </si>
  <si>
    <t xml:space="preserve">Crystal Brook Hardware  </t>
  </si>
  <si>
    <t>Cunderdin Farmers Co-op</t>
  </si>
  <si>
    <t>D&amp;J'S ELECTRIC MOTOR &amp; PUMP CENTRE</t>
  </si>
  <si>
    <t>Daish Irrigation Murray Bridge</t>
  </si>
  <si>
    <t>daishirrigation@internode.on.net</t>
  </si>
  <si>
    <t>http://www.daishirrigation.com.au/</t>
  </si>
  <si>
    <t>08 8532 2711</t>
  </si>
  <si>
    <t>Daish Irrigation Strathalbyn</t>
  </si>
  <si>
    <t>http://www.daishirrigation.com.au</t>
  </si>
  <si>
    <t>08 8536 4422</t>
  </si>
  <si>
    <t>DARDANUP GENERAL STORE</t>
  </si>
  <si>
    <t>DARKAN AGRI SERVICES</t>
  </si>
  <si>
    <t>DAVID GRIFFITH PLUMBING B/SU</t>
  </si>
  <si>
    <t>DAWMAC INDUSTRIES PTY LTD</t>
  </si>
  <si>
    <t xml:space="preserve">Deniliquin Mitre 10  </t>
  </si>
  <si>
    <t>DERRICKS AUTO AG</t>
  </si>
  <si>
    <t>DESIGNER WATERING SYSTEMS</t>
  </si>
  <si>
    <t xml:space="preserve">DIAMOND VALLEY M10   </t>
  </si>
  <si>
    <t>DIRECT TRADES SUPPLY PTY LTD</t>
  </si>
  <si>
    <t>DIRRAN AG SPARES</t>
  </si>
  <si>
    <t>DOME GARDEN CENTRE PTY LTD</t>
  </si>
  <si>
    <t xml:space="preserve">Doncaster Timber     </t>
  </si>
  <si>
    <t>DONGARA HARDWARE &amp; AG SUPPLIES</t>
  </si>
  <si>
    <t>DONNYBROOK FARM SERVICE</t>
  </si>
  <si>
    <t>DOWDENS PUMPING &amp; WATER TREA</t>
  </si>
  <si>
    <t>DOWDENS PUMPING SALES &amp; SERV</t>
  </si>
  <si>
    <t>DOWERIN &amp; DISTRICT FARM SHED</t>
  </si>
  <si>
    <t>DOWNS WATER WAREHOUSE P/L</t>
  </si>
  <si>
    <t>DP PUMPS AUSTRALIA</t>
  </si>
  <si>
    <t>DRYSDALE PLUMBTEC</t>
  </si>
  <si>
    <t xml:space="preserve">DUNSBOROUGH RURAL </t>
  </si>
  <si>
    <t>E W BULTE</t>
  </si>
  <si>
    <t>EASYRAIN AUTOMATIC SPRINKLER</t>
  </si>
  <si>
    <t>ECHUCA PUMP SHOP PTY LTD</t>
  </si>
  <si>
    <t>ECO WATERMART</t>
  </si>
  <si>
    <t>Electel Pty Ltd</t>
  </si>
  <si>
    <t>stevetruin@electel.net.au</t>
  </si>
  <si>
    <t>http://www.electel.net.au</t>
  </si>
  <si>
    <t>03 5174 5909</t>
  </si>
  <si>
    <t>Elliotts Irrigation</t>
  </si>
  <si>
    <t>elliot@elliottsirrigation.com.au</t>
  </si>
  <si>
    <t>08 9342 0636</t>
  </si>
  <si>
    <t>Eltham Waterhouse</t>
  </si>
  <si>
    <t>info@elthamwaterhouse.com.au</t>
  </si>
  <si>
    <t>http://www.elthamwaterhouse.com.au</t>
  </si>
  <si>
    <t>03 9439 8218</t>
  </si>
  <si>
    <t>EVEREADY WATERING SYSTEMS</t>
  </si>
  <si>
    <t>FARM DEPOT PTY LTD</t>
  </si>
  <si>
    <t>FARMCARE (NSW) PTY LTD</t>
  </si>
  <si>
    <t xml:space="preserve">FARMWAYS KELLERBERRIN </t>
  </si>
  <si>
    <t xml:space="preserve">Findon Mitre 10       </t>
  </si>
  <si>
    <t>FLEXIBLE HOSE SUPPLIES P/L</t>
  </si>
  <si>
    <t>Fred's Lagoon Hardware</t>
  </si>
  <si>
    <t>FRESHWATER IRRIGATION</t>
  </si>
  <si>
    <t>FRITHYS RURAL</t>
  </si>
  <si>
    <t>G.B PLASTICS PTY LTD</t>
  </si>
  <si>
    <t>GARDEN GROVE SUPPLIES</t>
  </si>
  <si>
    <t>GAWLER IRRIGATION PTY LTD</t>
  </si>
  <si>
    <t xml:space="preserve">Gawler Mitre 10       </t>
  </si>
  <si>
    <t>GENERAL ENGINEERING &amp; IRRIG</t>
  </si>
  <si>
    <t>GINGIN TRADING</t>
  </si>
  <si>
    <t>Gippsland Pumps &amp; Irrigation</t>
  </si>
  <si>
    <t>gippslandpumps@bigpond.com</t>
  </si>
  <si>
    <t>03 5144 2000</t>
  </si>
  <si>
    <t xml:space="preserve">GLENUNGA MITRE 10 </t>
  </si>
  <si>
    <t xml:space="preserve">Glynde Mitre 10       </t>
  </si>
  <si>
    <t>GOLD COAST SPRINKLER &amp; PUMP</t>
  </si>
  <si>
    <t>GORDON GIBSON NOMINEES P/L</t>
  </si>
  <si>
    <t>Graetz Irrigation</t>
  </si>
  <si>
    <t>info@graetz.com.au</t>
  </si>
  <si>
    <t>http://www.graetz.com.au</t>
  </si>
  <si>
    <t>08 8562 1333</t>
  </si>
  <si>
    <t>GREAT NORTHERN RURAL SERVICE</t>
  </si>
  <si>
    <t>GREENEARTH PLUMBING &amp; ELECTR</t>
  </si>
  <si>
    <t>Greens Water Group</t>
  </si>
  <si>
    <t>darrenwerda@greensgroup.com.au</t>
  </si>
  <si>
    <t>http://www.greensgroup.com.au</t>
  </si>
  <si>
    <t>07 4783 2411</t>
  </si>
  <si>
    <t>H JORRITSMA &amp; CO</t>
  </si>
  <si>
    <t>H20 SHOP PTY LTD</t>
  </si>
  <si>
    <t>HALL IRRIGATION LAMEROO</t>
  </si>
  <si>
    <t xml:space="preserve">HASLEBYS HARDWARE </t>
  </si>
  <si>
    <t>Hawkesbury Valley Irrigation</t>
  </si>
  <si>
    <t>info@hvi.com.au</t>
  </si>
  <si>
    <t>http://www.hvi.com.au</t>
  </si>
  <si>
    <t>02 4577 6222</t>
  </si>
  <si>
    <t>HIGH WYCOMBE HARDWARE</t>
  </si>
  <si>
    <t>HILLS IRRIGATION</t>
  </si>
  <si>
    <t>HILLS IRRIGATION SERVICES</t>
  </si>
  <si>
    <t>HINES HARDWARE</t>
  </si>
  <si>
    <t>HOLLAND FORGE PTY LTD</t>
  </si>
  <si>
    <t>HPS MACHINERY PARTS PTY LTD</t>
  </si>
  <si>
    <t xml:space="preserve">HUME &amp; ISER </t>
  </si>
  <si>
    <t>ICI INDUSTRIES P/L (IRRIBIZ)</t>
  </si>
  <si>
    <t>Irribiz</t>
  </si>
  <si>
    <t>Nick Giannes</t>
  </si>
  <si>
    <t>nick.giannes@icii.com.au</t>
  </si>
  <si>
    <t>http://www.irribiz.com.au</t>
  </si>
  <si>
    <t>08 72317595</t>
  </si>
  <si>
    <t>08 72317503</t>
  </si>
  <si>
    <t>IRRIBIZ ROBINVALE</t>
  </si>
  <si>
    <t>Irrigation Industries</t>
  </si>
  <si>
    <t>admin@vermbros.com.au</t>
  </si>
  <si>
    <t>08 8755 1968</t>
  </si>
  <si>
    <t>IRRIGATION SPECIALISTS</t>
  </si>
  <si>
    <t>IRRIGATION TASMANIA HOBART</t>
  </si>
  <si>
    <t>IRRIGATION WORKS</t>
  </si>
  <si>
    <t>Irrigear Berri</t>
  </si>
  <si>
    <t>michael@berriirrigation.com.au</t>
  </si>
  <si>
    <t>08 8582 2869</t>
  </si>
  <si>
    <t>Irrigear Charters Towers</t>
  </si>
  <si>
    <t>philw@irrigearct.com.au</t>
  </si>
  <si>
    <t>http://www.irrigearcharterstowers.com.au</t>
  </si>
  <si>
    <t>07 4787 1549</t>
  </si>
  <si>
    <t>Irrigear Devonport</t>
  </si>
  <si>
    <t>brendan@mitchellplasticwelding.com</t>
  </si>
  <si>
    <t>03 6423 5642</t>
  </si>
  <si>
    <t>TAS</t>
  </si>
  <si>
    <t>Irrigear Goulburn</t>
  </si>
  <si>
    <t>info@irrigeargoulburn.com.au</t>
  </si>
  <si>
    <t>http://www.irrigeargoulburn.com.au</t>
  </si>
  <si>
    <t>02 4822 0672</t>
  </si>
  <si>
    <t>Irrigear Lowood</t>
  </si>
  <si>
    <t>sales@lowoodirrigation.com.au</t>
  </si>
  <si>
    <t>http://www.pumpslowood.com.au</t>
  </si>
  <si>
    <t>07 5426 2177</t>
  </si>
  <si>
    <t>Irrigear Mornington</t>
  </si>
  <si>
    <t>peter@irrigearmornington.com.au</t>
  </si>
  <si>
    <t>http://www.irrigearmornington.com.au</t>
  </si>
  <si>
    <t>03 5976 7660</t>
  </si>
  <si>
    <t xml:space="preserve">IRRIGEAR RENMARK </t>
  </si>
  <si>
    <t>Irrigear Waikerie</t>
  </si>
  <si>
    <t>alan@agri-tech.com.au</t>
  </si>
  <si>
    <t>http://www.agri-tech.com.au</t>
  </si>
  <si>
    <t>08 8541 2455</t>
  </si>
  <si>
    <t>Irrigear West Kimberley</t>
  </si>
  <si>
    <t>baileywater@gmail.com</t>
  </si>
  <si>
    <t>0422 408 798</t>
  </si>
  <si>
    <t>Irrigear Whitsundays</t>
  </si>
  <si>
    <t>info@irrigearwhitsundays.com</t>
  </si>
  <si>
    <t>http://www.irrigearwhitsundays.com</t>
  </si>
  <si>
    <t>07 4948 3244</t>
  </si>
  <si>
    <t xml:space="preserve">J &amp; R COOKE M10 HANDY </t>
  </si>
  <si>
    <t>J &amp; R McCRACKEN QLD PTY LTD</t>
  </si>
  <si>
    <t xml:space="preserve">J&amp;R Cooke M10 Handy  </t>
  </si>
  <si>
    <t>J.P &amp; J.J MOTTERAM</t>
  </si>
  <si>
    <t>JB LIGHTING PTY LTD</t>
  </si>
  <si>
    <t>JON KAY AGRICULTURAL SERVICE</t>
  </si>
  <si>
    <t>KALGOORLIE MITRE 10</t>
  </si>
  <si>
    <t xml:space="preserve">Katherine Mitre 10    </t>
  </si>
  <si>
    <t xml:space="preserve">Keith Mitre 10        </t>
  </si>
  <si>
    <t xml:space="preserve">KERSBROOK HARDWARE </t>
  </si>
  <si>
    <t xml:space="preserve">KOJONUP CO-OPERATIVE </t>
  </si>
  <si>
    <t>Korumburra Plumbers &amp; Pumps</t>
  </si>
  <si>
    <t>kbplumbers@dcsi.net.au</t>
  </si>
  <si>
    <t>03 5655 1605</t>
  </si>
  <si>
    <t>LANCELIN TRADE &amp; RURAL SUPPLIES</t>
  </si>
  <si>
    <t>LAND &amp; WATER TECHNOLOGY P/L</t>
  </si>
  <si>
    <t>LAUNCH HARDWARE</t>
  </si>
  <si>
    <t>LCS LANDSCAPES</t>
  </si>
  <si>
    <t>LD TOTAL - WANGARA</t>
  </si>
  <si>
    <t>LIESSMANN &amp; SONS</t>
  </si>
  <si>
    <t>LINCOLN RURAL SUPPLIES</t>
  </si>
  <si>
    <t>LINDSAY RURAL</t>
  </si>
  <si>
    <t>LINDSAY RURAL EMERALD</t>
  </si>
  <si>
    <t>LOCKYER IRRIGATION PTY LTD</t>
  </si>
  <si>
    <t>Loxton Irrigation Centre</t>
  </si>
  <si>
    <t>sales@loxtonirrigation.com.au</t>
  </si>
  <si>
    <t>http://www.loxtonirrigation.com.au</t>
  </si>
  <si>
    <t>08 8584 7398</t>
  </si>
  <si>
    <t>MACEDON RANGES PLUMBING SUPPLIES</t>
  </si>
  <si>
    <t>Maclean Rural Supplies</t>
  </si>
  <si>
    <t>admin@macleanrural.com.au</t>
  </si>
  <si>
    <t>http://www.macleanrural.com.au</t>
  </si>
  <si>
    <t>02 6645 2134</t>
  </si>
  <si>
    <t>MALANDA RURAL SUPPLIES</t>
  </si>
  <si>
    <t>Malvern Irrigation Supplies</t>
  </si>
  <si>
    <t>sales@malvernirrigation.com.au</t>
  </si>
  <si>
    <t>http://www.malvernirrigation.com.au</t>
  </si>
  <si>
    <t>03 9576 2344</t>
  </si>
  <si>
    <t>MANJIMUP TRADING COMPANY</t>
  </si>
  <si>
    <t>Manning Valley Pumps &amp; Irrigation</t>
  </si>
  <si>
    <t>mvpumps@hotmail.com</t>
  </si>
  <si>
    <t>02 6553 0224</t>
  </si>
  <si>
    <t>Marks Pumps</t>
  </si>
  <si>
    <t>markspumps@bigpond.com</t>
  </si>
  <si>
    <t>02 6341 4200</t>
  </si>
  <si>
    <t>Mclaren Vale Irrigation</t>
  </si>
  <si>
    <t>sales@mvirrigation.com.au</t>
  </si>
  <si>
    <t>http://www.mvirrigation.com.au</t>
  </si>
  <si>
    <t>08 8323 7433</t>
  </si>
  <si>
    <t>Menzel Plastics Traders</t>
  </si>
  <si>
    <t>sales@menzelplastics.com.au</t>
  </si>
  <si>
    <t>http://www.menzelplastics.com.au/</t>
  </si>
  <si>
    <t xml:space="preserve"> 08 8277 7444</t>
  </si>
  <si>
    <t>MID NORTH IRRIGATION</t>
  </si>
  <si>
    <t>MIDLAND CEMENT MATERIALS</t>
  </si>
  <si>
    <t>MIDLAND IRRIGATION BALLARAT</t>
  </si>
  <si>
    <t>Mid-West Irrigation</t>
  </si>
  <si>
    <t>keith@midwestirrigation.com.au</t>
  </si>
  <si>
    <t>http://www.midwestirrigation.com.au</t>
  </si>
  <si>
    <t>02 6361 8711</t>
  </si>
  <si>
    <t>MILDURA PLUMBTEC</t>
  </si>
  <si>
    <t>MIRCO BROS PTY LTD</t>
  </si>
  <si>
    <t>MITCHELL IRRIGATION SUPPLIES</t>
  </si>
  <si>
    <t>Monto Irrigation</t>
  </si>
  <si>
    <t>montoirrigation@bigpond.com</t>
  </si>
  <si>
    <t>http://www.montoirrigation.com.au</t>
  </si>
  <si>
    <t>07 4166 1363</t>
  </si>
  <si>
    <t xml:space="preserve">MOUNT LAWLEY HARDWARE </t>
  </si>
  <si>
    <t>Mt Barker Irrigation Pump Depot</t>
  </si>
  <si>
    <t>admin@mbipd.com.au</t>
  </si>
  <si>
    <t>08 8391 0744</t>
  </si>
  <si>
    <t>Mt Evelyn Garden And Produce</t>
  </si>
  <si>
    <t>h-aqf@bigpond.net.au</t>
  </si>
  <si>
    <t>03 9736 3201</t>
  </si>
  <si>
    <t xml:space="preserve">Muchea Irrigation </t>
  </si>
  <si>
    <t>wesley@muchea.com</t>
  </si>
  <si>
    <t>http://www.mucheairrigation.com.au</t>
  </si>
  <si>
    <t>08 9571 4011</t>
  </si>
  <si>
    <t>NAREMBEEN HARDWARE &amp; AG SUPPLIES</t>
  </si>
  <si>
    <t>NARROGIN HIRE &amp; RETICULATION</t>
  </si>
  <si>
    <t>NATIONAL PUMPS &amp; IRRIGATION</t>
  </si>
  <si>
    <t>Nelson Fluid Systems</t>
  </si>
  <si>
    <t>Kevin Wright</t>
  </si>
  <si>
    <t>fluids@nelsonbay.com</t>
  </si>
  <si>
    <t>02 4982 1011</t>
  </si>
  <si>
    <t>Newton Building &amp; Landscape Supplies</t>
  </si>
  <si>
    <t>sales@newtonsbuilding.com.au</t>
  </si>
  <si>
    <t>http://www.newtonsbuilding.com.au</t>
  </si>
  <si>
    <t>08 8415 7777</t>
  </si>
  <si>
    <t>NORCO RURAL STORES</t>
  </si>
  <si>
    <t>NORTH COAST POWER &amp; WATER</t>
  </si>
  <si>
    <t>NORTH WEST IRRIGATION SYSTEM</t>
  </si>
  <si>
    <t>OAKFORD AGRICULTURAL &amp; GARDEN SUPPLIES</t>
  </si>
  <si>
    <t>OMEGA AUTOMATION Co.,LTD</t>
  </si>
  <si>
    <t>07 Nguyen Van Thu, Ward Da Kao, Dist. 1, HCMC, Vietnam</t>
  </si>
  <si>
    <t>Andrew Sheret</t>
  </si>
  <si>
    <t xml:space="preserve">thu@omegaelectric.vn </t>
  </si>
  <si>
    <t>http://www.tuoicay.com</t>
  </si>
  <si>
    <t>(84.8) 39115542  - 0989107203</t>
  </si>
  <si>
    <t>Vietnam</t>
  </si>
  <si>
    <t>OUTWEST PUMPS &amp; IRRIGATION</t>
  </si>
  <si>
    <t>OXENFORD PUMPS</t>
  </si>
  <si>
    <t>Pacific Mist Watering Systems</t>
  </si>
  <si>
    <t>tomswift@ozemail.com.au</t>
  </si>
  <si>
    <t>http://www.pacificmist.com.au</t>
  </si>
  <si>
    <t>02 9436 1077</t>
  </si>
  <si>
    <t>PAKENHAM PLUMBING &amp; PUMPS</t>
  </si>
  <si>
    <t>Panaco S.A</t>
  </si>
  <si>
    <t>R13 Corrales 1525   Ascuncion, Paraguay</t>
  </si>
  <si>
    <t>airpanaco@adsl.net.py</t>
  </si>
  <si>
    <t>595 21 661550</t>
  </si>
  <si>
    <t>Paraguay</t>
  </si>
  <si>
    <t>PARKWOOD HARDWARE</t>
  </si>
  <si>
    <t>PEARDS ALBURY</t>
  </si>
  <si>
    <t>PEEL H20 SOLUTIONS</t>
  </si>
  <si>
    <t>PENINSULA IRRIGATION</t>
  </si>
  <si>
    <t>PENINSULA NURSERY &amp; GARDEN</t>
  </si>
  <si>
    <t>PEREGIAN BEACH HARDWARE</t>
  </si>
  <si>
    <t>PERTH IRRIGATION CENTRE P/L</t>
  </si>
  <si>
    <t xml:space="preserve">Pink's Mitre 10      </t>
  </si>
  <si>
    <t xml:space="preserve">PIPECO WA </t>
  </si>
  <si>
    <t>PIPES Pty Ltd</t>
  </si>
  <si>
    <t>pipes@pipesnpumps.com.au</t>
  </si>
  <si>
    <t>http://www.pipesnpumps.com.au</t>
  </si>
  <si>
    <t>03 5987 1491</t>
  </si>
  <si>
    <t>POORAKA SAND &amp; METAL</t>
  </si>
  <si>
    <t>PORT LINCOLN MITRE 10</t>
  </si>
  <si>
    <t>PORT PUMPS &amp; IRRIGATION</t>
  </si>
  <si>
    <t>PROSTON RURAL SUPPLIES</t>
  </si>
  <si>
    <t>Pumping Irrigation &amp; Machinery Services</t>
  </si>
  <si>
    <t>sales@pumpingirrigation.com.au</t>
  </si>
  <si>
    <t>http://www.pumpingirrigation.com.au</t>
  </si>
  <si>
    <t>07 4092 1622</t>
  </si>
  <si>
    <t>Pumps and Irrigation Geurie</t>
  </si>
  <si>
    <t>graeme@electra-wet.com.au</t>
  </si>
  <si>
    <t>02 6887 1660</t>
  </si>
  <si>
    <t>QUALITY PUMPS &amp; IRRIGATION</t>
  </si>
  <si>
    <t>Queensland Water Engineering</t>
  </si>
  <si>
    <t>admin@qldwaterengineering.com.au</t>
  </si>
  <si>
    <t>http://www.qldwaterengineering.com.au</t>
  </si>
  <si>
    <t>07 4693 2323</t>
  </si>
  <si>
    <t>QUORN RURAL TRADERS</t>
  </si>
  <si>
    <t>RAINSCAPE WATERWISE SOLUTIONS</t>
  </si>
  <si>
    <t>REGAL GARDEN SUPPLIES</t>
  </si>
  <si>
    <t xml:space="preserve">Renmark Mitre 10      </t>
  </si>
  <si>
    <t>RENSHAW &amp; CO IRRIGATION</t>
  </si>
  <si>
    <t>RIVERINA WATERMATIC</t>
  </si>
  <si>
    <t xml:space="preserve">Robe Mitre 10         </t>
  </si>
  <si>
    <t>ROLEYSTONE HARDWARE</t>
  </si>
  <si>
    <t>RURAL &amp; TURF IRRIGATION</t>
  </si>
  <si>
    <t>Rural Irrigation Supplies</t>
  </si>
  <si>
    <t>143 Walker St, Casino 2470</t>
  </si>
  <si>
    <t>info@ruralirrigation.com</t>
  </si>
  <si>
    <t>http://www.ruralirrigation.com</t>
  </si>
  <si>
    <t>02 6662 3005</t>
  </si>
  <si>
    <t>SAMFORD VILLAGE PUMPS</t>
  </si>
  <si>
    <t>SAMIOS DARWIN</t>
  </si>
  <si>
    <t>SAUERS PRODUCE &amp; GARDEN CTR</t>
  </si>
  <si>
    <t>SCOPE IRRIGATION</t>
  </si>
  <si>
    <t>Serpentine General Store</t>
  </si>
  <si>
    <t>SMART WATER CORPORATION</t>
  </si>
  <si>
    <t>Smyth Road Irrigation</t>
  </si>
  <si>
    <t>http://www.smythroadirrigation.com.au/</t>
  </si>
  <si>
    <t>08 8563 2707</t>
  </si>
  <si>
    <t>Southern Cross Darwin</t>
  </si>
  <si>
    <t>sales@southerncrossdarwin.com.au</t>
  </si>
  <si>
    <t>http://www.southerncrossdarwin.com.au</t>
  </si>
  <si>
    <t>08 8932 2022</t>
  </si>
  <si>
    <t>SOUTHWELL IRRIGATION</t>
  </si>
  <si>
    <t>Southwest Irrigation Services</t>
  </si>
  <si>
    <t>info@southwestirrigation.com.au</t>
  </si>
  <si>
    <t>http://www.southwestirrigation.com.au</t>
  </si>
  <si>
    <t>02 6921 7252</t>
  </si>
  <si>
    <t>Stanbee Stockfeeds</t>
  </si>
  <si>
    <t>STAR DRIP IRRIGATION PTY LTD</t>
  </si>
  <si>
    <t>STRATCO GOOLWA</t>
  </si>
  <si>
    <t>STRATCO LONSDALE</t>
  </si>
  <si>
    <t>STRATCO PORT AUGUSTA</t>
  </si>
  <si>
    <t>STRATCO ST AGNES</t>
  </si>
  <si>
    <t>STRATCO ST MARYS</t>
  </si>
  <si>
    <t>STRATCO VICTOR HARBOR</t>
  </si>
  <si>
    <t>SUN SHOWER SPRINKLER SYSTEMS</t>
  </si>
  <si>
    <t>SUNCOAST RURAL PTY LTD</t>
  </si>
  <si>
    <t>Superior Irrigation Services</t>
  </si>
  <si>
    <t>supirr@bigpond.net.au</t>
  </si>
  <si>
    <t>http://www.irrigationgatton.communityguide.com.au</t>
  </si>
  <si>
    <t>07 5462 3510</t>
  </si>
  <si>
    <t>Swan Hill Irrigation</t>
  </si>
  <si>
    <t>eddie@swanhillirrigation.com.au</t>
  </si>
  <si>
    <t>03 5032 2835</t>
  </si>
  <si>
    <t xml:space="preserve">TAPS TUBS &amp; TILES </t>
  </si>
  <si>
    <t>TBS RURAL &amp; HARDWARE PTY LTD</t>
  </si>
  <si>
    <t>Ted Finchett Pty Ltd</t>
  </si>
  <si>
    <t>enquiries@finchetts.com.au</t>
  </si>
  <si>
    <t>http://www.finchetts.com.au</t>
  </si>
  <si>
    <t>03 5572 3388</t>
  </si>
  <si>
    <t>TERRAIN GROUP PTY LTD</t>
  </si>
  <si>
    <t>TERWEYS TOTAL HARDWARE</t>
  </si>
  <si>
    <t>THE HOSE SHED</t>
  </si>
  <si>
    <t>THE IRRIGATION SHOP</t>
  </si>
  <si>
    <t>THE PUMP HOUSE</t>
  </si>
  <si>
    <t>The Retic &amp; Landscape Shop</t>
  </si>
  <si>
    <t>admin@reticlandscapeshop.com.au</t>
  </si>
  <si>
    <t>http://www.thereticshop.com.au</t>
  </si>
  <si>
    <t>08 9398 4955</t>
  </si>
  <si>
    <t>THE WATER SHED</t>
  </si>
  <si>
    <t>THE WATERSHED WATER SYSTEMS</t>
  </si>
  <si>
    <t>Think Water Adelaide</t>
  </si>
  <si>
    <t>http://www.thinkwater.com.au/location/think-water-adelaide</t>
  </si>
  <si>
    <t>08 8369 1461</t>
  </si>
  <si>
    <t xml:space="preserve">THINK WATER ALBANY </t>
  </si>
  <si>
    <t>THINK WATER ALBURY (OCEE PL)</t>
  </si>
  <si>
    <t>THINK WATER ALSTONVILLE</t>
  </si>
  <si>
    <t>THINK WATER BROOME</t>
  </si>
  <si>
    <t>THINK WATER CAIRNS</t>
  </si>
  <si>
    <t>THINK WATER DUNSBOROUGH</t>
  </si>
  <si>
    <t>THINK WATER GERALDTON</t>
  </si>
  <si>
    <t>THINK WATER HASTINGS</t>
  </si>
  <si>
    <t>THINK WATER LEETON</t>
  </si>
  <si>
    <t>THINK WATER MAREEBA</t>
  </si>
  <si>
    <t>THINK WATER MELBOURNE</t>
  </si>
  <si>
    <t>THINK WATER MILDURA</t>
  </si>
  <si>
    <t>Thinkwater - Virginia</t>
  </si>
  <si>
    <t>Thinkwater - Winnellie</t>
  </si>
  <si>
    <t>THINKWATER WHITSUNDAY</t>
  </si>
  <si>
    <t>Toodyay Hardware &amp; Farm</t>
  </si>
  <si>
    <t>Total Eden Renmark</t>
  </si>
  <si>
    <t>riverland@totaleden.com.au</t>
  </si>
  <si>
    <t>www.totaleden.com.au</t>
  </si>
  <si>
    <t>08 8586 6777</t>
  </si>
  <si>
    <t>Total Eden Waikerie</t>
  </si>
  <si>
    <t>http://www.totaleden.com.au</t>
  </si>
  <si>
    <t>08 8541 3346</t>
  </si>
  <si>
    <t>TOTAL WATER SERVICE PTY LTD</t>
  </si>
  <si>
    <t>Total Water Solutions</t>
  </si>
  <si>
    <t>jasen@twswater.com.au</t>
  </si>
  <si>
    <t>http://www.twswater.com.au</t>
  </si>
  <si>
    <t>1300 782 252</t>
  </si>
  <si>
    <t>TOWN AND COUNTRY WATER SHOP</t>
  </si>
  <si>
    <t>TRADELINK PLUMBING SUPPLIES</t>
  </si>
  <si>
    <t>TRADELINK VICTOR HARBOR</t>
  </si>
  <si>
    <t>Tropical Irrigation Services</t>
  </si>
  <si>
    <t>sales@tropicalirrigation.com.au</t>
  </si>
  <si>
    <t>http://www.tropicalirrigation.com.au</t>
  </si>
  <si>
    <t>07 4057 4248</t>
  </si>
  <si>
    <t>TULLAMARINE HARDWARE PTY LTD</t>
  </si>
  <si>
    <t xml:space="preserve">Tumby Bay Mitre 10   </t>
  </si>
  <si>
    <t>TWO DOGS HARDWARE</t>
  </si>
  <si>
    <t>Ultimate Irrigation</t>
  </si>
  <si>
    <t>barmera@ultimateirrigation.com.au</t>
  </si>
  <si>
    <t>08 8588 2760</t>
  </si>
  <si>
    <t>Ultimate Pumps and Irrigation</t>
  </si>
  <si>
    <t>info@ultimategroup.com.au</t>
  </si>
  <si>
    <t>http://www.ultimategroup.com.au</t>
  </si>
  <si>
    <t>03 5336 3420</t>
  </si>
  <si>
    <t>VICTOR LANDSCAPE SUPPLIES</t>
  </si>
  <si>
    <t xml:space="preserve">Virginia Mitre 10    </t>
  </si>
  <si>
    <t>VISS WATER PTY LTD</t>
  </si>
  <si>
    <t>WA RETICULATION SUPPLIES - ARMADALE</t>
  </si>
  <si>
    <t>WA RETICULATION SUPPLIES - MIDLAND</t>
  </si>
  <si>
    <t xml:space="preserve">WALLAROO HARDWARE    </t>
  </si>
  <si>
    <t>WALLINGTON'S RURAL GARDEN CENTRE</t>
  </si>
  <si>
    <t>WATER DYNAMICS MILDURA</t>
  </si>
  <si>
    <t>WATER DYNAMICS MT GAMBIER</t>
  </si>
  <si>
    <t>WATER DYNAMICS ROBINVALE</t>
  </si>
  <si>
    <t>WATER DYNAMICS SHEPPARTON</t>
  </si>
  <si>
    <t>WATER DYNAMICS YARRAWONGA</t>
  </si>
  <si>
    <t xml:space="preserve">Water Installations Pty Ltd </t>
  </si>
  <si>
    <t>office@waterinstallations.com</t>
  </si>
  <si>
    <t>http://www.waterinstallations.com</t>
  </si>
  <si>
    <t>08 9295 6263</t>
  </si>
  <si>
    <t>Water Plus Irrigation Pty Ltd</t>
  </si>
  <si>
    <t>aratten@waterplusirrigation.com.au</t>
  </si>
  <si>
    <t>http://www.waterplusirrigation.com.au</t>
  </si>
  <si>
    <t>03 5822 2224</t>
  </si>
  <si>
    <t>Water Supply Specialists</t>
  </si>
  <si>
    <t>wss@watersupplycolac.com.au</t>
  </si>
  <si>
    <t>http://www.watersupplycolac.com.au</t>
  </si>
  <si>
    <t>03 5231 1861</t>
  </si>
  <si>
    <t>WATER WELL SALES &amp; SERVICE</t>
  </si>
  <si>
    <t>WATEREQUIP</t>
  </si>
  <si>
    <t>WATERGUYS PTY LTD</t>
  </si>
  <si>
    <t>WATERMATIC IRRIGATION</t>
  </si>
  <si>
    <t>Waterpro</t>
  </si>
  <si>
    <t>sales@waterpro.com.au</t>
  </si>
  <si>
    <t>https://www.waterpro.com.au</t>
  </si>
  <si>
    <t>08 8363 6050</t>
  </si>
  <si>
    <t>Waterquip</t>
  </si>
  <si>
    <t>enquiries@waterquip.net.au</t>
  </si>
  <si>
    <t>02 6752 5077</t>
  </si>
  <si>
    <t xml:space="preserve">Watersolve Irrigation </t>
  </si>
  <si>
    <t>mtgambier@watersolve.com.au</t>
  </si>
  <si>
    <t>08 8725 5902</t>
  </si>
  <si>
    <t>Watertorque</t>
  </si>
  <si>
    <t>wes@watertorque.com.au</t>
  </si>
  <si>
    <t>http://www.watertorque.com.au</t>
  </si>
  <si>
    <t>08 9195 0351</t>
  </si>
  <si>
    <t>Webster Pumps &amp; Props</t>
  </si>
  <si>
    <t>sales@websterpumps.com.au</t>
  </si>
  <si>
    <t>http://www.websterpumps.com.au</t>
  </si>
  <si>
    <t>03 5243 5137</t>
  </si>
  <si>
    <t>Western Downs Irrigation &amp; Building Supplies</t>
  </si>
  <si>
    <t>sales@westerndownsibs.net</t>
  </si>
  <si>
    <t>http://www.westerndownsibs.net</t>
  </si>
  <si>
    <t>07 4662 8469</t>
  </si>
  <si>
    <t>WESTERN WATER SYSTEMS</t>
  </si>
  <si>
    <t>WHYALLA MITRE 10</t>
  </si>
  <si>
    <t>Wimmera Aquatrail</t>
  </si>
  <si>
    <t>wat@chsgroup.com.au</t>
  </si>
  <si>
    <t>http://wwww.wathorsham.com.au</t>
  </si>
  <si>
    <t>03 5382 0473</t>
  </si>
  <si>
    <t>Woodside Irrigation</t>
  </si>
  <si>
    <t>mark@woodsideirrigation.com.au</t>
  </si>
  <si>
    <t>http://www.woodsideirrigation.com.au</t>
  </si>
  <si>
    <t>08 8389 7098</t>
  </si>
  <si>
    <t>YAMBA PUMPS &amp; IRRIGATION</t>
  </si>
  <si>
    <t>YANKALILLA LANDSCAPING</t>
  </si>
  <si>
    <t>YATALA PUMPING &amp; IRRIGATION</t>
  </si>
  <si>
    <t>YORKETOWN HARDWARE</t>
  </si>
  <si>
    <t>(02) 6652 1366</t>
  </si>
  <si>
    <t>(07) 4194 2887</t>
  </si>
  <si>
    <t>(08) 8186 1246</t>
  </si>
  <si>
    <t>(02) 6795 0500</t>
  </si>
  <si>
    <t>(03) 5822 0006</t>
  </si>
  <si>
    <t>(03) 5872 2300</t>
  </si>
  <si>
    <t>(03) 5480 2222</t>
  </si>
  <si>
    <t>(03) 5852 3350</t>
  </si>
  <si>
    <t>(03) 5862 1849</t>
  </si>
  <si>
    <t>(07) 5468 0000</t>
  </si>
  <si>
    <t>(02) 6851 4200</t>
  </si>
  <si>
    <t>(08) 8370 9937</t>
  </si>
  <si>
    <t>(08) 8339 6577</t>
  </si>
  <si>
    <t>(03) 9749 1688</t>
  </si>
  <si>
    <t>(07) 5499 3500</t>
  </si>
  <si>
    <t>(07) 5531 5554</t>
  </si>
  <si>
    <t>(03) 5461 4366</t>
  </si>
  <si>
    <t>(08) 9331 2521</t>
  </si>
  <si>
    <t>(08) 8284 9572</t>
  </si>
  <si>
    <t>(02) 6762 3033</t>
  </si>
  <si>
    <t>(02) 6742 5020</t>
  </si>
  <si>
    <t>(02) 9999 2782</t>
  </si>
  <si>
    <t>(07) 4681 0355</t>
  </si>
  <si>
    <t>(02) 4869 3336</t>
  </si>
  <si>
    <t>(03) 9756 6666</t>
  </si>
  <si>
    <t>(08) 9754 7155</t>
  </si>
  <si>
    <t>(02) 6882 7988</t>
  </si>
  <si>
    <t>(08) 8837 3206</t>
  </si>
  <si>
    <t>(08) 8390 3211</t>
  </si>
  <si>
    <t>(02) 4601 1880</t>
  </si>
  <si>
    <t>(08) 8947 1923</t>
  </si>
  <si>
    <t>(07) 4129 2107</t>
  </si>
  <si>
    <t>(08) 9071 1372</t>
  </si>
  <si>
    <t>(08) 9524 1441</t>
  </si>
  <si>
    <t>(07) 4651 2460</t>
  </si>
  <si>
    <t>(02) 6792 1777</t>
  </si>
  <si>
    <t>(08) 8568 6005</t>
  </si>
  <si>
    <t>(08) 8563 2999</t>
  </si>
  <si>
    <t>(08) 8272 8566</t>
  </si>
  <si>
    <t>(07) 4785 2322</t>
  </si>
  <si>
    <t>(08) 8382 4560</t>
  </si>
  <si>
    <t>(08) 8588 3155</t>
  </si>
  <si>
    <t>(03) 5762 9800</t>
  </si>
  <si>
    <t>(03) 9357 9022</t>
  </si>
  <si>
    <t>08 8738 5217</t>
  </si>
  <si>
    <t>(08) 8582 2869</t>
  </si>
  <si>
    <t>(02) 6884 4611</t>
  </si>
  <si>
    <t>(08) 8642 3033</t>
  </si>
  <si>
    <t>(02) 4934 3033</t>
  </si>
  <si>
    <t>1300 185 185</t>
  </si>
  <si>
    <t>(08) 9821 1577</t>
  </si>
  <si>
    <t>(08) 8663 2284</t>
  </si>
  <si>
    <t>(08) 8278 2171</t>
  </si>
  <si>
    <t>(08) 8752 1959</t>
  </si>
  <si>
    <t>(03) 5453 2354</t>
  </si>
  <si>
    <t>(07) 4159 3281</t>
  </si>
  <si>
    <t>(08) 8377 1135</t>
  </si>
  <si>
    <t>(08) 8296 8522</t>
  </si>
  <si>
    <t>(07) 4671 0235</t>
  </si>
  <si>
    <t>(03) 9557 1564</t>
  </si>
  <si>
    <t>(02) 9666 6090</t>
  </si>
  <si>
    <t>(03) 5382 5929</t>
  </si>
  <si>
    <t>(03) 5945 6800</t>
  </si>
  <si>
    <t>(07) 4743 2000</t>
  </si>
  <si>
    <t>(03) 5872 1599</t>
  </si>
  <si>
    <t>(03) 5484 1619</t>
  </si>
  <si>
    <t>(08) 8952 4839</t>
  </si>
  <si>
    <t>(03) 9735 9077</t>
  </si>
  <si>
    <t>(08) 9652 7355</t>
  </si>
  <si>
    <t>(08) 8952 1844</t>
  </si>
  <si>
    <t>CHAPPELL LANDSCAPING</t>
  </si>
  <si>
    <t>(08) 9734 3157</t>
  </si>
  <si>
    <t xml:space="preserve">CHARLEVILLE HARDWARE </t>
  </si>
  <si>
    <t>(07) 4654 1399</t>
  </si>
  <si>
    <t>(02) 4983 1107</t>
  </si>
  <si>
    <t>(02) 6642 3155</t>
  </si>
  <si>
    <t>(07) 5523 1410</t>
  </si>
  <si>
    <t>(08) 9734 2785</t>
  </si>
  <si>
    <t>(03) 9799 4444</t>
  </si>
  <si>
    <t>(07) 5482 5222</t>
  </si>
  <si>
    <t>(08) 8568 2611</t>
  </si>
  <si>
    <t>COOPERS FARM SUPPLIES</t>
  </si>
  <si>
    <t>(08) 8388 5304</t>
  </si>
  <si>
    <t>(02) 6033 1766</t>
  </si>
  <si>
    <t>(08) 9063 2053</t>
  </si>
  <si>
    <t>COWARAMUP AGENCIES</t>
  </si>
  <si>
    <t>(08) 9755 5279</t>
  </si>
  <si>
    <t>(07) 4987 4748</t>
  </si>
  <si>
    <t>(08) 8339 5949</t>
  </si>
  <si>
    <t>1800 607 388</t>
  </si>
  <si>
    <t>(08) 8636 2430</t>
  </si>
  <si>
    <t>(08) 9635 1304</t>
  </si>
  <si>
    <t>(07) 3282 4599</t>
  </si>
  <si>
    <t>(08) 9728 1901</t>
  </si>
  <si>
    <t>(08) 9736 1104</t>
  </si>
  <si>
    <t>(03) 5979 2411</t>
  </si>
  <si>
    <t>(03) 5885 2382</t>
  </si>
  <si>
    <t>(03) 5881 1322</t>
  </si>
  <si>
    <t>(08) 9651 1219</t>
  </si>
  <si>
    <t>(07) 3279 5600</t>
  </si>
  <si>
    <t>(03) 9438 8400</t>
  </si>
  <si>
    <t>(08) 9452 0166</t>
  </si>
  <si>
    <t>(07) 4625 8999</t>
  </si>
  <si>
    <t>(03) 9282 1988</t>
  </si>
  <si>
    <t>(03) 9841 5400</t>
  </si>
  <si>
    <t>(08) 9927 1075</t>
  </si>
  <si>
    <t>(08) 9731 1101</t>
  </si>
  <si>
    <t>(07) 4923 6969</t>
  </si>
  <si>
    <t>(07) 4969 4949</t>
  </si>
  <si>
    <t>(08) 9631 1485</t>
  </si>
  <si>
    <t>(07) 4634 3003</t>
  </si>
  <si>
    <t>(07) 3208 9499</t>
  </si>
  <si>
    <t>(03) 5222 1268</t>
  </si>
  <si>
    <t>(08) 9756 7899</t>
  </si>
  <si>
    <t>(03) 5352 1102</t>
  </si>
  <si>
    <t>(02) 6280 4520</t>
  </si>
  <si>
    <t>(03) 5480 7080</t>
  </si>
  <si>
    <t>(03) 9408 6609</t>
  </si>
  <si>
    <t>(08) 9071 5166</t>
  </si>
  <si>
    <t>ESPERANCE RURAL SUPPLIES</t>
  </si>
  <si>
    <t>0418 341 084</t>
  </si>
  <si>
    <t>(03) 5624 0222</t>
  </si>
  <si>
    <t>(02) 6684 2022</t>
  </si>
  <si>
    <t>(08) 9045 4102</t>
  </si>
  <si>
    <t>(08) 8356 7323</t>
  </si>
  <si>
    <t>(07) 5537 2745</t>
  </si>
  <si>
    <t>(08) 8381 5555</t>
  </si>
  <si>
    <t>(08) 9525 1117</t>
  </si>
  <si>
    <t>FOUR SEASONS NURSERY &amp; HARDWARE</t>
  </si>
  <si>
    <t xml:space="preserve">FLINDERS MITRE 10 ALDINGA </t>
  </si>
  <si>
    <t>FLINDERS MITRE 10 REYNELLA</t>
  </si>
  <si>
    <t>(08) 9561 2055</t>
  </si>
  <si>
    <t>(08) 9761 4725</t>
  </si>
  <si>
    <t>0429 690 726</t>
  </si>
  <si>
    <t>(08) 8326 0044</t>
  </si>
  <si>
    <t>(08) 8251 1111</t>
  </si>
  <si>
    <t>(08) 8523 2350</t>
  </si>
  <si>
    <t>(08) 8522 1944</t>
  </si>
  <si>
    <t>(07) 4126 1103</t>
  </si>
  <si>
    <t>(08) 9575 2014</t>
  </si>
  <si>
    <t>(08) 8379 9866</t>
  </si>
  <si>
    <t>(08) 8337 2344</t>
  </si>
  <si>
    <t>(07) 5596 0422</t>
  </si>
  <si>
    <t>(03) 5721 6122</t>
  </si>
  <si>
    <t>(08) 9964 1274</t>
  </si>
  <si>
    <t>(08) 9168 1329</t>
  </si>
  <si>
    <t>(03) 9768 7446</t>
  </si>
  <si>
    <t>(08) 8576 3666</t>
  </si>
  <si>
    <t>(08) 9729 1402</t>
  </si>
  <si>
    <t>HARVEY HOME TIMBER &amp; HARDWARE</t>
  </si>
  <si>
    <t>(08) 9934 1004</t>
  </si>
  <si>
    <t>HEIDRICH'S LANDSCAPING</t>
  </si>
  <si>
    <t>08 8632 5145</t>
  </si>
  <si>
    <t>(08) 9734 1193</t>
  </si>
  <si>
    <t>Henderson's Hardware</t>
  </si>
  <si>
    <t>(08) 9454 5374</t>
  </si>
  <si>
    <t>(02) 9659 9659</t>
  </si>
  <si>
    <t>(08) 8389 8400</t>
  </si>
  <si>
    <t>BALHANNAH MITRE 10</t>
  </si>
  <si>
    <t>(08) 8398 7800</t>
  </si>
  <si>
    <t>(08) 8331 9450</t>
  </si>
  <si>
    <t>(03) 9791 8800</t>
  </si>
  <si>
    <t>(07) 4625 5755</t>
  </si>
  <si>
    <t>HRI - AG &amp; IRRIGATION</t>
  </si>
  <si>
    <t>HUGALL &amp; HOILE RETICULATION</t>
  </si>
  <si>
    <t>(08) 8268 2388</t>
  </si>
  <si>
    <t>(08) 8556 8199</t>
  </si>
  <si>
    <t>(03) 5440 7100</t>
  </si>
  <si>
    <t xml:space="preserve">PLANTS PLUS - HUTCHISON'S NURSERY </t>
  </si>
  <si>
    <t>(02) 6964 7299</t>
  </si>
  <si>
    <t>(08) 8762 3566</t>
  </si>
  <si>
    <t>(08) 8553 2822</t>
  </si>
  <si>
    <t>INGRAMS HOME TIMBER &amp; HARDWARE</t>
  </si>
  <si>
    <t>(03) 5026 3477</t>
  </si>
  <si>
    <t>(08) 8532 1633</t>
  </si>
  <si>
    <t>MURRAY BRIDGE MITRE 10</t>
  </si>
  <si>
    <t>IRRIGATION MANAGEMENT SERVICES</t>
  </si>
  <si>
    <t>(07) 5449 8911</t>
  </si>
  <si>
    <t>(02) 6962 0700</t>
  </si>
  <si>
    <t>(02) 6953 6700</t>
  </si>
  <si>
    <t>(03) 6272 2400</t>
  </si>
  <si>
    <t>(08) 8562 4553</t>
  </si>
  <si>
    <t>(08) 8842 4253</t>
  </si>
  <si>
    <t>0438 088 744</t>
  </si>
  <si>
    <t>(03) 5453 2276</t>
  </si>
  <si>
    <t>(07) 4152 6611</t>
  </si>
  <si>
    <t>DOVER &amp; SONS</t>
  </si>
  <si>
    <t>07 5463 3800</t>
  </si>
  <si>
    <t>(03) 5456 2791</t>
  </si>
  <si>
    <t>0428 854 433</t>
  </si>
  <si>
    <t>(03) 9553 5000</t>
  </si>
  <si>
    <t>(03) 9379 1001</t>
  </si>
  <si>
    <t xml:space="preserve">Johnson &amp; Rielly Mitre 10 </t>
  </si>
  <si>
    <t>(03) 9743 5644</t>
  </si>
  <si>
    <t>(08) 9652 1074</t>
  </si>
  <si>
    <t>THRIFY-LINK HARDWARE - JURIEN HARDWARE</t>
  </si>
  <si>
    <t>(08) 9652 2030</t>
  </si>
  <si>
    <t>JURIEN HOME TIMBER &amp; HARDWARE</t>
  </si>
  <si>
    <t>(08) 8821 2445</t>
  </si>
  <si>
    <t xml:space="preserve">KADINA MITRE 10 </t>
  </si>
  <si>
    <t>(08) 9021 5300</t>
  </si>
  <si>
    <t>(08) 8566 2306</t>
  </si>
  <si>
    <t>KAPUNDA HARDWARE &amp; GARDEN CENTRE</t>
  </si>
  <si>
    <t>(08) 9821 1955</t>
  </si>
  <si>
    <t>THRIFY-LINK HARDWARE</t>
  </si>
  <si>
    <t>(08) 8972 2577</t>
  </si>
  <si>
    <t>KAWANA HARDWARE &amp; GARDEN CENTRE</t>
  </si>
  <si>
    <t>(07) 5493 2266</t>
  </si>
  <si>
    <t>(08) 9419 4843</t>
  </si>
  <si>
    <t xml:space="preserve">KEARNS GARDEN &amp; HARDWARE </t>
  </si>
  <si>
    <t>(08) 8755 1216</t>
  </si>
  <si>
    <t>(08) 8821 1255</t>
  </si>
  <si>
    <t>KENNETTS OF KADINA HARDWARE</t>
  </si>
  <si>
    <t>(08) 8389 3097</t>
  </si>
  <si>
    <t>(08) 8555 3605</t>
  </si>
  <si>
    <t>HOME TIMBER &amp; HARDWARE</t>
  </si>
  <si>
    <t>(08) 9831 1144</t>
  </si>
  <si>
    <t xml:space="preserve">KULIN MITRE 10 </t>
  </si>
  <si>
    <t>(08) 9880 1340</t>
  </si>
  <si>
    <t xml:space="preserve">L A Walker Mitre 10   </t>
  </si>
  <si>
    <t>(03) 5551 2777</t>
  </si>
  <si>
    <t>(08) 9655 1537</t>
  </si>
  <si>
    <t>(08) 9209 3330</t>
  </si>
  <si>
    <t>(03) 5964 7038</t>
  </si>
  <si>
    <t>(08) 8762 3166</t>
  </si>
  <si>
    <t>LAWRENCE'S IRRIGATION</t>
  </si>
  <si>
    <t>(08) 8249 9799</t>
  </si>
  <si>
    <t>(08) 6436 1111</t>
  </si>
  <si>
    <t>(07) 4782 1612</t>
  </si>
  <si>
    <t>(08) 8682 2711</t>
  </si>
  <si>
    <t>(02) 6671 3200</t>
  </si>
  <si>
    <t xml:space="preserve">(07) 4987 5155 </t>
  </si>
  <si>
    <t>(07) 5462 2199</t>
  </si>
  <si>
    <t>(08) 8588 2760</t>
  </si>
  <si>
    <t>ULTIMATE IRRIGATION</t>
  </si>
  <si>
    <t>(03) 5422 2234</t>
  </si>
  <si>
    <t>(07) 4096 5455</t>
  </si>
  <si>
    <t>THRIFTY-LINK HARDWARE - MALLEE BUILDING &amp; ELECTRICAL SUPPLIES</t>
  </si>
  <si>
    <t>(03) 5092 1559</t>
  </si>
  <si>
    <t>(08) 9771 1044</t>
  </si>
  <si>
    <t>(03) 5775 1751</t>
  </si>
  <si>
    <t>MANSFIELD PUMP SHOP</t>
  </si>
  <si>
    <t>MARGARET RIVER IRRIGATION</t>
  </si>
  <si>
    <t>(08) 9757 2691</t>
  </si>
  <si>
    <t>(08) 9757 2455</t>
  </si>
  <si>
    <t>MARGARET RIVER HOME TIMBER &amp; HARDWARE</t>
  </si>
  <si>
    <t>(08) 9061 1308</t>
  </si>
  <si>
    <t xml:space="preserve">THRIFTY-LINK HARDWARE - MASONS HARDWARE </t>
  </si>
  <si>
    <t>(08) 6496 0111</t>
  </si>
  <si>
    <t>MAZZEGA'S LANDSCAPING SUPPLIES</t>
  </si>
  <si>
    <t>(08) 8842 1622</t>
  </si>
  <si>
    <t>(02) 6585 3230</t>
  </si>
  <si>
    <t>MIDCOAST IRRIGATION &amp; HORTICULTURAL SUPPLIES</t>
  </si>
  <si>
    <t>(08) 9449 0200</t>
  </si>
  <si>
    <t>(03) 5442 5655</t>
  </si>
  <si>
    <t>MIDLAND IRRIGATION BENDIGO</t>
  </si>
  <si>
    <t>(03) 5422 0000</t>
  </si>
  <si>
    <t>MIDLAND IRRIGATION KYNETON</t>
  </si>
  <si>
    <t>(03) 5336 3600</t>
  </si>
  <si>
    <t>(08) 8632 3022</t>
  </si>
  <si>
    <t>MIDSTATE HOME TIMBER &amp; HARDWARE</t>
  </si>
  <si>
    <t>(03) 5023 6591</t>
  </si>
  <si>
    <t>(08) 8672 5051</t>
  </si>
  <si>
    <t>COOPER PEDY TRUE VALUE HARDWARE</t>
  </si>
  <si>
    <t>(08) 9410 2896</t>
  </si>
  <si>
    <t>(08) 9407 4744</t>
  </si>
  <si>
    <t>(03) 5792 3130</t>
  </si>
  <si>
    <t>MOONTA HARDWARE &amp; SALVAGE</t>
  </si>
  <si>
    <t>(08) 8825 2866</t>
  </si>
  <si>
    <t>(03) 5026 3444</t>
  </si>
  <si>
    <t>MOORE ST PLUMBING SUPPLIES</t>
  </si>
  <si>
    <t>MORNINGTON IRRIGATION</t>
  </si>
  <si>
    <t>(03) 5973 5300</t>
  </si>
  <si>
    <t>MOUNT ISA HOME &amp; GARDEN CENTRE</t>
  </si>
  <si>
    <t>(07) 4743 5484</t>
  </si>
  <si>
    <t>(08) 9272 8483</t>
  </si>
  <si>
    <t>HOME TIMBER &amp; HARDWARE - MURRAY VALLEY BEARINGS &amp; HARDWARE</t>
  </si>
  <si>
    <t>(03) 5032 4532</t>
  </si>
  <si>
    <t>(08) 8762 1960</t>
  </si>
  <si>
    <t>NARACOORTE PUMPS &amp; ELECTRICAL</t>
  </si>
  <si>
    <t>(08) 8762 1114</t>
  </si>
  <si>
    <t>NARACOORTE TRUE VALUE HARDWARE</t>
  </si>
  <si>
    <t>(08) 9064 7302</t>
  </si>
  <si>
    <t>(08) 9881 2266</t>
  </si>
  <si>
    <t>(02) 4984 4999</t>
  </si>
  <si>
    <t>(02) 4934 8699</t>
  </si>
  <si>
    <t>(02) 6569 0955</t>
  </si>
  <si>
    <t>(02) 6651 4333</t>
  </si>
  <si>
    <t>(03) 5024 3301</t>
  </si>
  <si>
    <t>(07) 4160 0500</t>
  </si>
  <si>
    <t>NORTHERN AGRISERVICES</t>
  </si>
  <si>
    <t>(03) 5722 2325</t>
  </si>
  <si>
    <t>NORTONS PLUMBING SUPPLIES</t>
  </si>
  <si>
    <t>(07) 4035 1657</t>
  </si>
  <si>
    <t>NULEAF GARDEN SUPPLIES &amp; EQUIPMENT</t>
  </si>
  <si>
    <t>(08) 9419 5598</t>
  </si>
  <si>
    <t>ONE STOP WATERING SHOP</t>
  </si>
  <si>
    <t>(07) 5493 5368</t>
  </si>
  <si>
    <t>(02) 6882 9911</t>
  </si>
  <si>
    <t>(07) 5573 3299</t>
  </si>
  <si>
    <t>(03) 5461 4967</t>
  </si>
  <si>
    <t>PJ'S TIMBER &amp; HARDWARE</t>
  </si>
  <si>
    <t>(03) 5941 1810</t>
  </si>
  <si>
    <t>(08) 9455 1444</t>
  </si>
  <si>
    <t>(02) 6023 7800</t>
  </si>
  <si>
    <t>(08) 9582 0011</t>
  </si>
  <si>
    <t>PENHALLURIACK'S BUILDING SUPPLIES</t>
  </si>
  <si>
    <t>(03) 9523 6000</t>
  </si>
  <si>
    <t>(03) 9785 2626</t>
  </si>
  <si>
    <t>(08) 8821 2222</t>
  </si>
  <si>
    <t>(07) 5448 1406</t>
  </si>
  <si>
    <t>(08) 9284 4734</t>
  </si>
  <si>
    <t>(08) 8842 2644</t>
  </si>
  <si>
    <t>(08) 9356 7700</t>
  </si>
  <si>
    <t>(08) 8379 2577</t>
  </si>
  <si>
    <t>PLASFLO IRRIGATION</t>
  </si>
  <si>
    <t>Poinciana Nursery &amp; Landscaping</t>
  </si>
  <si>
    <t>(08) 9144 4029</t>
  </si>
  <si>
    <t>(08) 8260 4162</t>
  </si>
  <si>
    <t>(08) 8767 2571</t>
  </si>
  <si>
    <t xml:space="preserve">HOME TIMBER &amp; HARDWARE - POPES HARDWARE </t>
  </si>
  <si>
    <t>PORT ADELAIDE GARDEN &amp; LANDSCAPE SUPPLIES</t>
  </si>
  <si>
    <t>(08) 8240 0333</t>
  </si>
  <si>
    <t>(07) 4098 5863</t>
  </si>
  <si>
    <t>PORT IRRIGATION &amp; Horticultural Supplies</t>
  </si>
  <si>
    <t>(08) 8682 3077</t>
  </si>
  <si>
    <t>(02) 6581 1272</t>
  </si>
  <si>
    <t>Professional Pump Services &amp; Irrigation</t>
  </si>
  <si>
    <t>(07) 4725 6860</t>
  </si>
  <si>
    <t>(07) 3293 1163</t>
  </si>
  <si>
    <t>PROJECT IRRIGATION</t>
  </si>
  <si>
    <t>(07) 4168 9000</t>
  </si>
  <si>
    <t>(07) 5546 0904</t>
  </si>
  <si>
    <t>PUMP SERVICE INDUSTRIES PTY LTD</t>
  </si>
  <si>
    <t>(07) 4124 6522</t>
  </si>
  <si>
    <t>PUMPS &amp; IRRIGATION HERVEY BAY</t>
  </si>
  <si>
    <t>(07) 4121 4899</t>
  </si>
  <si>
    <t>PUMPS &amp; IRRIGATION MARYBOROUGH</t>
  </si>
  <si>
    <t>(08) 9581 6767</t>
  </si>
  <si>
    <t>PUMPS N PIPES</t>
  </si>
  <si>
    <t>(03) 9431 2255</t>
  </si>
  <si>
    <t>PUMPWORKS VICTORIA</t>
  </si>
  <si>
    <t>(07) 5537 9419</t>
  </si>
  <si>
    <t>08 8648 6022</t>
  </si>
  <si>
    <t>(08) 9434 3000</t>
  </si>
  <si>
    <t>(08) 9256 3433</t>
  </si>
  <si>
    <t>REECE IRRIGATION &amp; POOLS</t>
  </si>
  <si>
    <t>(08) 9209 2590</t>
  </si>
  <si>
    <t>(08) 9373 2220</t>
  </si>
  <si>
    <t>(08) 9201 0286</t>
  </si>
  <si>
    <t>Reece Plumbing, Irrigation &amp; Pools</t>
  </si>
  <si>
    <t>(08) 9553 1100</t>
  </si>
  <si>
    <t>(08) 8187 3340</t>
  </si>
  <si>
    <t>(03) 9311 5522</t>
  </si>
  <si>
    <t>(03) 9545 5456</t>
  </si>
  <si>
    <t xml:space="preserve">(03) 9735 5833 </t>
  </si>
  <si>
    <t>REECE IRRIGATION</t>
  </si>
  <si>
    <t>(03) 5975 6811</t>
  </si>
  <si>
    <t>(03) 9357 0499</t>
  </si>
  <si>
    <t>(03) 9528 4933</t>
  </si>
  <si>
    <t>(03) 9436 0144</t>
  </si>
  <si>
    <t>(03) 5941 9311</t>
  </si>
  <si>
    <t>(03) 5278 7900</t>
  </si>
  <si>
    <t>(02) 6055 3740</t>
  </si>
  <si>
    <t>(03) 9421 6455</t>
  </si>
  <si>
    <t>(03) 9482 7600</t>
  </si>
  <si>
    <t>(03) 6271 9320</t>
  </si>
  <si>
    <t>(07) 3323 6640</t>
  </si>
  <si>
    <t>(07) 5519 6800</t>
  </si>
  <si>
    <t>(07) 4030 1070</t>
  </si>
  <si>
    <t>(07) 4773 9200</t>
  </si>
  <si>
    <t>(07) 5497 8166</t>
  </si>
  <si>
    <t>(07) 5376 1240</t>
  </si>
  <si>
    <t>(07) 3354 3100</t>
  </si>
  <si>
    <t>(08) 8231 2888</t>
  </si>
  <si>
    <t>(08) 8367 6222</t>
  </si>
  <si>
    <t>(08) 9393 2832</t>
  </si>
  <si>
    <t>(08) 8586 6722</t>
  </si>
  <si>
    <t>(02) 6362 9805</t>
  </si>
  <si>
    <t>(03) 5881 5044</t>
  </si>
  <si>
    <t>(08) 8847 2106</t>
  </si>
  <si>
    <t>Thrifty-Link Hardware - Riverton Agencies</t>
  </si>
  <si>
    <t>0423 498 805</t>
  </si>
  <si>
    <t>RMS GROUNDWORKS &amp; CONSTRUCTION</t>
  </si>
  <si>
    <t>(08) 8768 2244</t>
  </si>
  <si>
    <t>(03) 5484 1500</t>
  </si>
  <si>
    <t xml:space="preserve">ROCHESTER MITRE 10 </t>
  </si>
  <si>
    <t>(03) 5442 5211</t>
  </si>
  <si>
    <t>RODWELLS</t>
  </si>
  <si>
    <t>(08) 9397 5643</t>
  </si>
  <si>
    <t>(07) 4622 3488</t>
  </si>
  <si>
    <t>HOME TIMBER &amp; HARDWARE - ROMA HOME IMPROVEMENT CENTRE</t>
  </si>
  <si>
    <t>(08) 8671 0322</t>
  </si>
  <si>
    <t>ROXBY TRADERS MITRE 10</t>
  </si>
  <si>
    <t>(03) 5229 4147</t>
  </si>
  <si>
    <t>(07) 4161 1077</t>
  </si>
  <si>
    <t>GAYNDAH RURAL &amp; VETERINARY SUPPLIES</t>
  </si>
  <si>
    <t>(07) 4165 4233</t>
  </si>
  <si>
    <t>GAYNDAH RURAL &amp; VETERINARY SUPPLIES MUNDUBBERA</t>
  </si>
  <si>
    <t>(08) 9492 0500</t>
  </si>
  <si>
    <t>RURAL FENCING &amp; IRRIGATION SUPPLIES</t>
  </si>
  <si>
    <t>(07) 3289 2111</t>
  </si>
  <si>
    <t>(08) 8947 1833</t>
  </si>
  <si>
    <t>(07) 5442 5933</t>
  </si>
  <si>
    <t>Home Hardware - Saville Plumbing &amp; Hardware Supplies</t>
  </si>
  <si>
    <t>(03) 5795 2491</t>
  </si>
  <si>
    <t>(08) 9495 4044</t>
  </si>
  <si>
    <t>0431 163 336</t>
  </si>
  <si>
    <t>SOUTH EAST PLUMBING &amp; GASFITTING SERVICE</t>
  </si>
  <si>
    <t>(08) 9525 2299</t>
  </si>
  <si>
    <t>(03) 5561 1554</t>
  </si>
  <si>
    <t>SHANAHAN ELECTRIC MOTORS</t>
  </si>
  <si>
    <t>(08) 8825 2867</t>
  </si>
  <si>
    <t>(08) 9525 5488</t>
  </si>
  <si>
    <t xml:space="preserve">THRIFTY-LINK HARDWARE - SJ RURAL SUPPLIES </t>
  </si>
  <si>
    <t>THRIFTY-LINK HARDWARE - SHIPPY'S HARDWARE</t>
  </si>
  <si>
    <t>(03) 8369 6200</t>
  </si>
  <si>
    <t>(03) 9800 2177</t>
  </si>
  <si>
    <t>(03) 9808 4067</t>
  </si>
  <si>
    <t>(03) 9754 0900</t>
  </si>
  <si>
    <t>(03) 5984 2247</t>
  </si>
  <si>
    <t>Womersley's Mitre 10 Sorrento</t>
  </si>
  <si>
    <t>(08) 9721 3577</t>
  </si>
  <si>
    <t>SOUTHERN'S WATER TECHNOLOGY</t>
  </si>
  <si>
    <t>(02) 6341 2700</t>
  </si>
  <si>
    <t>Southwell Agricultural Sales</t>
  </si>
  <si>
    <t>(02) 4655 7004</t>
  </si>
  <si>
    <t>(02) 4861 6911</t>
  </si>
  <si>
    <t>(07) 4625 3353</t>
  </si>
  <si>
    <t>ST GEORGE AGRICULTURAL &amp; ENGINEERING SUPPLIES</t>
  </si>
  <si>
    <t>(02) 9529 6512</t>
  </si>
  <si>
    <t>(08) 9581 2390</t>
  </si>
  <si>
    <t>ST GEORGE LANDSCAPE GARDENING SUPPLIES</t>
  </si>
  <si>
    <t>(08) 8380 9185</t>
  </si>
  <si>
    <t>STRATCO CRESTMEAD</t>
  </si>
  <si>
    <t>STRATCO CAPALABA</t>
  </si>
  <si>
    <t>STRATCO CANNING VALE</t>
  </si>
  <si>
    <t>STRATCO BUSSELTON</t>
  </si>
  <si>
    <t>STRATCO BALCATTA</t>
  </si>
  <si>
    <t>STRATCO MALAGA</t>
  </si>
  <si>
    <t>STRATCO BUNBURY</t>
  </si>
  <si>
    <t xml:space="preserve">STRATHALBYN MITRE 10 </t>
  </si>
  <si>
    <t>(08) 8536 2065</t>
  </si>
  <si>
    <t>(03) 9523 6671</t>
  </si>
  <si>
    <t>(03) 9740 8200</t>
  </si>
  <si>
    <t>Sunbury Irrigation and Rural Supplies</t>
  </si>
  <si>
    <t>(07) 5496 6500</t>
  </si>
  <si>
    <t>(07) 4152 4166</t>
  </si>
  <si>
    <t>SUNFAM</t>
  </si>
  <si>
    <t>(08) 8952 6488</t>
  </si>
  <si>
    <t>(08) 9734 1744</t>
  </si>
  <si>
    <t>(08) 8397 3000</t>
  </si>
  <si>
    <t>(08) 9451 9599</t>
  </si>
  <si>
    <t>(07) 4972 3068</t>
  </si>
  <si>
    <t>(07) 3808 3611</t>
  </si>
  <si>
    <t>(07) 5482 9911</t>
  </si>
  <si>
    <t>(07) 5441 4644</t>
  </si>
  <si>
    <t>(07) 4068 2191</t>
  </si>
  <si>
    <t>(07) 4061 6177</t>
  </si>
  <si>
    <t>(08) 9274 3232</t>
  </si>
  <si>
    <t>(08) 9473 1473</t>
  </si>
  <si>
    <t>(08) 9300 9696</t>
  </si>
  <si>
    <t>(08) 9381 9700</t>
  </si>
  <si>
    <t>(08) 9495 1495</t>
  </si>
  <si>
    <t>(08) 9417 8383</t>
  </si>
  <si>
    <t>(03) 5232 2832</t>
  </si>
  <si>
    <t>THINK WATER - COLAC</t>
  </si>
  <si>
    <t>(08) 9842 1220</t>
  </si>
  <si>
    <t>(02) 6025 3444</t>
  </si>
  <si>
    <t>(02) 6628 6609</t>
  </si>
  <si>
    <t>(08) 9192 6606</t>
  </si>
  <si>
    <t>(07) 4031 6138</t>
  </si>
  <si>
    <t>08 9755 3405</t>
  </si>
  <si>
    <t>08 9921 1777</t>
  </si>
  <si>
    <t>03 5021 4158</t>
  </si>
  <si>
    <t>03 5979 7144</t>
  </si>
  <si>
    <t>03 9560 2555</t>
  </si>
  <si>
    <t>02 6953 5500</t>
  </si>
  <si>
    <t>07 4092 7788</t>
  </si>
  <si>
    <t>08 8983 3232</t>
  </si>
  <si>
    <t>08 8947 0470</t>
  </si>
  <si>
    <t>07 4945 1033</t>
  </si>
  <si>
    <t>TIMCO MITRE 10 SOUTH COAST</t>
  </si>
  <si>
    <t>(08) 8554 2312</t>
  </si>
  <si>
    <t>(07) 4092 2888</t>
  </si>
  <si>
    <t>(08) 9574 2970</t>
  </si>
  <si>
    <t>(07) 3800 3177</t>
  </si>
  <si>
    <t>(02) 6331 9622</t>
  </si>
  <si>
    <t>(03) 6222 4980</t>
  </si>
  <si>
    <t>(08) 8393 8660</t>
  </si>
  <si>
    <t>(08) 8381 1932</t>
  </si>
  <si>
    <t>POOL SUPERMARKET</t>
  </si>
  <si>
    <t>(08) 9941 2884</t>
  </si>
  <si>
    <t xml:space="preserve">HOME TIMBER &amp; HARDWARE - TROPICS HARDWARE </t>
  </si>
  <si>
    <t>(08) 9531 1473</t>
  </si>
  <si>
    <t>Tuckey's Mitre 10</t>
  </si>
  <si>
    <t>(03) 9338 2287</t>
  </si>
  <si>
    <t>(08) 8688 2011</t>
  </si>
  <si>
    <t>TURF IRRIGATION SERVICES</t>
  </si>
  <si>
    <t>(07) 3245 6000</t>
  </si>
  <si>
    <t>(08) 9041 1078</t>
  </si>
  <si>
    <t>(08) 8552 3545</t>
  </si>
  <si>
    <t>(08) 8380 9157</t>
  </si>
  <si>
    <t>(08) 8380 9495</t>
  </si>
  <si>
    <t>(08) 9399 9399</t>
  </si>
  <si>
    <t>(08) 9274 5500</t>
  </si>
  <si>
    <t>(08) 8823 2042</t>
  </si>
  <si>
    <t>(03) 5250 2056</t>
  </si>
  <si>
    <t xml:space="preserve">WAROONA FARM &amp; HARDWARE </t>
  </si>
  <si>
    <t>(08) 9733 1228</t>
  </si>
  <si>
    <t>(07) 4633 5513</t>
  </si>
  <si>
    <t>WARREGO WATER SERVICES TOOWOOMBA</t>
  </si>
  <si>
    <t>(07) 4661 4126</t>
  </si>
  <si>
    <t>WARREGO WATER SERVICES WARWICK</t>
  </si>
  <si>
    <t>(08) 8932 6547</t>
  </si>
  <si>
    <t>WATER DYNAMICS DARWIN</t>
  </si>
  <si>
    <t>(03) 5025 4300</t>
  </si>
  <si>
    <t>(08) 7723 2600</t>
  </si>
  <si>
    <t>(03) 5026 1800</t>
  </si>
  <si>
    <t>(03) 5831 3300</t>
  </si>
  <si>
    <t>(03) 5743 8900</t>
  </si>
  <si>
    <t>(03) 6265 7693</t>
  </si>
  <si>
    <t>WATER SOLUTIONS TASMANIA Pty Ltd</t>
  </si>
  <si>
    <t>(02) 4257 7500</t>
  </si>
  <si>
    <t>(07) 3907 0089</t>
  </si>
  <si>
    <t>(03) 9555 5799</t>
  </si>
  <si>
    <t>(02) 9477 5540</t>
  </si>
  <si>
    <t>(02) 6960 2700</t>
  </si>
  <si>
    <t>WATERTEK IRRIGATION &amp; PLUMBING</t>
  </si>
  <si>
    <t xml:space="preserve">WAVELINE MITRE 10 </t>
  </si>
  <si>
    <t>(08) 9880 5588</t>
  </si>
  <si>
    <t>(02) 4735 4288</t>
  </si>
  <si>
    <t>PLANTS PLUS - WHYALLA GARDEN CENTRE</t>
  </si>
  <si>
    <t>(08) 8645 7966</t>
  </si>
  <si>
    <t>(08) 8645 1111</t>
  </si>
  <si>
    <t>(08) 9671 1778</t>
  </si>
  <si>
    <t xml:space="preserve">HOME TIMBER &amp; HARDWARE - WONGAN HILLS HARDWARE </t>
  </si>
  <si>
    <t>(07) 4126 8727</t>
  </si>
  <si>
    <t>THRIFTY-LINK - WOODGATE BEACH HARDWARE</t>
  </si>
  <si>
    <t>(08) 8664 1136</t>
  </si>
  <si>
    <t xml:space="preserve">WORM'S MITRE 10 </t>
  </si>
  <si>
    <t>(03) 5032 9296</t>
  </si>
  <si>
    <t>THINK WATER SWAN HILL</t>
  </si>
  <si>
    <t>(02) 6646 9800</t>
  </si>
  <si>
    <t>(08) 8558 2461</t>
  </si>
  <si>
    <t>(07) 3807 7828</t>
  </si>
  <si>
    <t>(03) 5775 2511</t>
  </si>
  <si>
    <t>YENCKENS MITRE 10</t>
  </si>
  <si>
    <t>(08) 8852 2006</t>
  </si>
  <si>
    <t>THINK WATER ALICE SPRINGS</t>
  </si>
  <si>
    <t>Suburb</t>
  </si>
  <si>
    <t>Post Code</t>
  </si>
  <si>
    <t>125 Northern Hwy</t>
  </si>
  <si>
    <t>525 KIEWA STREET</t>
  </si>
  <si>
    <t>1 Hereford St</t>
  </si>
  <si>
    <t>7 Park Avenue</t>
  </si>
  <si>
    <t>15344 Bunya Hwy</t>
  </si>
  <si>
    <t>26 HUGHES STREET</t>
  </si>
  <si>
    <t>250 MCLENNAN STREET</t>
  </si>
  <si>
    <t>1964 Albany Hwy</t>
  </si>
  <si>
    <t>26 SECKER ROAD</t>
  </si>
  <si>
    <t>238 WOOLCOCK STREET</t>
  </si>
  <si>
    <t>UNIT 2, 54 INDUSTRIAL DRIVE</t>
  </si>
  <si>
    <t>111 OLD MARYBOROUGH ROAD</t>
  </si>
  <si>
    <t>22 Saphire Road</t>
  </si>
  <si>
    <t>42 BOOLCARROL ROAD</t>
  </si>
  <si>
    <t>LOT 1 KAROOK STREET</t>
  </si>
  <si>
    <t>110 ANNERSLEY STREET</t>
  </si>
  <si>
    <t>101 MELVILLE STREET</t>
  </si>
  <si>
    <t>43-45 ARCHER STREET</t>
  </si>
  <si>
    <t>2 KUHLE CRT</t>
  </si>
  <si>
    <t>CRESCENT STREET</t>
  </si>
  <si>
    <t>6-8 CAMP STREET</t>
  </si>
  <si>
    <t>129 Chester Pass Rd</t>
  </si>
  <si>
    <t>210 Mt Barker Rd</t>
  </si>
  <si>
    <t>294 MOUNT BARKER ROAD</t>
  </si>
  <si>
    <t>130 OLD GEELONG ROAD</t>
  </si>
  <si>
    <t>UNIT 4/ 15 CESSNA DRIVE</t>
  </si>
  <si>
    <t>SHOP 4 21 UPTON STREET</t>
  </si>
  <si>
    <t>110 BURKE STREET</t>
  </si>
  <si>
    <t>7/378 SOUTH STREET</t>
  </si>
  <si>
    <t>123 ANGLE VALE ROAD</t>
  </si>
  <si>
    <t>2 AVRO STREET</t>
  </si>
  <si>
    <t>7 WARRABUNGLE STREET</t>
  </si>
  <si>
    <t>UNIT2, NO. 9 PONDEROSA PDE</t>
  </si>
  <si>
    <t>8 WALSH DRIVE</t>
  </si>
  <si>
    <t>55 Mawson Rd</t>
  </si>
  <si>
    <t>38 BERRIMA ROAD</t>
  </si>
  <si>
    <t>299 MONBULK ROAD</t>
  </si>
  <si>
    <t>7 Quarry St</t>
  </si>
  <si>
    <t>60 STRELLY STREET</t>
  </si>
  <si>
    <t>41 DOUGLAS MAWSON RD</t>
  </si>
  <si>
    <t>24-28 FIRST STREET</t>
  </si>
  <si>
    <t>2/46 Vereker St</t>
  </si>
  <si>
    <t>WOODS HILL ROAD</t>
  </si>
  <si>
    <t>176 Woodward Rd</t>
  </si>
  <si>
    <t>81 LASSO ROAD</t>
  </si>
  <si>
    <t>3/43 BERRIMAH ROAD</t>
  </si>
  <si>
    <t>22 MAYNE STREET</t>
  </si>
  <si>
    <t>9A SHELDEN ROAD</t>
  </si>
  <si>
    <t>10 FIFTY ROAD</t>
  </si>
  <si>
    <t>10 WILLOW ST</t>
  </si>
  <si>
    <t>156 BARWAN STREET</t>
  </si>
  <si>
    <t>14  GAWLER STREET</t>
  </si>
  <si>
    <t>1A/67 BASEDOW ROAD</t>
  </si>
  <si>
    <t>321 UNLEY ROAD</t>
  </si>
  <si>
    <t>CNR BRUCE HWY &amp; LAURISTON ST</t>
  </si>
  <si>
    <t>94-96 BEACH ROAD</t>
  </si>
  <si>
    <t>33 TONKIN AVENUE</t>
  </si>
  <si>
    <t>272 Carp St</t>
  </si>
  <si>
    <t>45 SYDNEY ROAD</t>
  </si>
  <si>
    <t>1922 HUME HIGHWAY</t>
  </si>
  <si>
    <t>NO 1 MT SALT ROAD</t>
  </si>
  <si>
    <t>JELLET ROAD</t>
  </si>
  <si>
    <t>1/5 FLETCHER CRESCENT</t>
  </si>
  <si>
    <t>16-22 Woodcock Street</t>
  </si>
  <si>
    <t>62 MELBOURNE STREET</t>
  </si>
  <si>
    <t>PORT WAKEFIELD ROAD</t>
  </si>
  <si>
    <t>72-78 AUSTRAL TERRACE</t>
  </si>
  <si>
    <t>20 HERBERT STREET</t>
  </si>
  <si>
    <t>235 MAIN ROAD</t>
  </si>
  <si>
    <t>22 MILNE STREET</t>
  </si>
  <si>
    <t>46 MOULAMEIN ROAD</t>
  </si>
  <si>
    <t>853 BURNETT HEADS ROAD</t>
  </si>
  <si>
    <t>465 BRIGHTON ROAD</t>
  </si>
  <si>
    <t>419 BRIGHTON ROAD</t>
  </si>
  <si>
    <t>LOT 6 WILSON COURT</t>
  </si>
  <si>
    <t>612 SOUTH ROAD</t>
  </si>
  <si>
    <t>6/14 ANDERSON ST</t>
  </si>
  <si>
    <t>62-66  Myrtle St</t>
  </si>
  <si>
    <t>22 HAMILTON STREET</t>
  </si>
  <si>
    <t>114 Molonglo St</t>
  </si>
  <si>
    <t>1-3 EMBREY CRT</t>
  </si>
  <si>
    <t>95 BUTLER STREET</t>
  </si>
  <si>
    <t>3765 MURRAY VALLEY HIGHWAY</t>
  </si>
  <si>
    <t>81 LOWRY STREET</t>
  </si>
  <si>
    <t>LOT 5776 ROSS HIGHWAY</t>
  </si>
  <si>
    <t>62 CAVE HILL ROAD</t>
  </si>
  <si>
    <t>Lot 821 Bradley Loop</t>
  </si>
  <si>
    <t>43 ELDER STREET</t>
  </si>
  <si>
    <t>LOT 2786 COLLINS STREET</t>
  </si>
  <si>
    <t>76 EDWARD ST</t>
  </si>
  <si>
    <t>2 MOTTO LANE</t>
  </si>
  <si>
    <t>46 SKINNER ST</t>
  </si>
  <si>
    <t>3/25 INDUSTRY DRIVE</t>
  </si>
  <si>
    <t>3705 Murray Valley Hwy</t>
  </si>
  <si>
    <t>LOT 2064, ROWLANDS ROAD</t>
  </si>
  <si>
    <t>6-12 KNOWLES RD</t>
  </si>
  <si>
    <t>8/7 Delage St</t>
  </si>
  <si>
    <t>40 STATION ROAD</t>
  </si>
  <si>
    <t>3211 EDEN VALLEY RD</t>
  </si>
  <si>
    <t>258 STRATHALBYN ROAD</t>
  </si>
  <si>
    <t>5 Bow Street</t>
  </si>
  <si>
    <t>3 CAMPBELL STREET</t>
  </si>
  <si>
    <t>33 BUSSELL HIGHWAY</t>
  </si>
  <si>
    <t>17-19 HICKS STREET</t>
  </si>
  <si>
    <t>2 PICCADILLY ROAD</t>
  </si>
  <si>
    <t>676 SOUTH ROAD</t>
  </si>
  <si>
    <t>42 Bowman Street</t>
  </si>
  <si>
    <t>69 Main St</t>
  </si>
  <si>
    <t>2/31 BRIGGS RD &amp; PARROTT ST</t>
  </si>
  <si>
    <t>151 Adelaide Road</t>
  </si>
  <si>
    <t>41 Milnes Road</t>
  </si>
  <si>
    <t>10 CHARLOTTE STREET</t>
  </si>
  <si>
    <t>33 BURROWES STREET</t>
  </si>
  <si>
    <t>2161 FRANKSTON FLINDERS RD</t>
  </si>
  <si>
    <t>14 CHANTER STREET</t>
  </si>
  <si>
    <t>98 Hardinge Street</t>
  </si>
  <si>
    <t>230 ROBERTS STREET</t>
  </si>
  <si>
    <t>14 STAPLE STREET</t>
  </si>
  <si>
    <t>95 HURSTBRIDGE ROAD</t>
  </si>
  <si>
    <t>125 KELVIN ROAD</t>
  </si>
  <si>
    <t>CASTLEREAGH HIGHWAY</t>
  </si>
  <si>
    <t>12 PINNACLE ROAD</t>
  </si>
  <si>
    <t>7-13 Andersons Creek Road</t>
  </si>
  <si>
    <t>39 MORETON TERRACE</t>
  </si>
  <si>
    <t>180 SOUTH WEST HIGHWAY</t>
  </si>
  <si>
    <t>4/415 YAAMBA ROAD</t>
  </si>
  <si>
    <t>9-15 INDUSTRIAL STREET</t>
  </si>
  <si>
    <t>2/66 STEWART STREET</t>
  </si>
  <si>
    <t>331 TAYLOR STREET</t>
  </si>
  <si>
    <t>52 MOSS STREET</t>
  </si>
  <si>
    <t>144 FYANS STREET</t>
  </si>
  <si>
    <t>16 CLARK STREET</t>
  </si>
  <si>
    <t>4-6 QUEEN STREET</t>
  </si>
  <si>
    <t>1 Lyell Street</t>
  </si>
  <si>
    <t>128 Ogilvie Avenue</t>
  </si>
  <si>
    <t>18/26-38 MILLER STREET</t>
  </si>
  <si>
    <t>169 Argyle St</t>
  </si>
  <si>
    <t>24 Canham Way</t>
  </si>
  <si>
    <t>1/256 Bolton St</t>
  </si>
  <si>
    <t>57 NORSEMAN ROAD</t>
  </si>
  <si>
    <t>26 VALE STREET</t>
  </si>
  <si>
    <t>183 QUEEN STREET</t>
  </si>
  <si>
    <t>RIVER TERRACE</t>
  </si>
  <si>
    <t>50 MASSINGHAM STREET</t>
  </si>
  <si>
    <t>374 Grange Road</t>
  </si>
  <si>
    <t>1/20 Ereton Drive</t>
  </si>
  <si>
    <t>ALDINGA BEACH ROAD</t>
  </si>
  <si>
    <t>CNR MAIN STH ROAD &amp; SHERRIFF ROAD</t>
  </si>
  <si>
    <t>738 SOUTH WESTERN HWY</t>
  </si>
  <si>
    <t>2 Stevenage St</t>
  </si>
  <si>
    <t>12 ROSE STREET</t>
  </si>
  <si>
    <t>443 FRITH ROAD</t>
  </si>
  <si>
    <t>77 O'SULLIVAN BEACH RD</t>
  </si>
  <si>
    <t>1150 GOLDEN GROVE ROAD</t>
  </si>
  <si>
    <t>LOT 11 PAXTON ST</t>
  </si>
  <si>
    <t>7 Adelaide Road</t>
  </si>
  <si>
    <t>4 NORTH STREET</t>
  </si>
  <si>
    <t>10 BROCKMAN STREET</t>
  </si>
  <si>
    <t>112 York St</t>
  </si>
  <si>
    <t>499 PORTRUSH ROAD</t>
  </si>
  <si>
    <t>8 Glynburn Road</t>
  </si>
  <si>
    <t>UNIT 2/53 LAWRENCE DRIVE</t>
  </si>
  <si>
    <t>40-42 ROWAN STREET</t>
  </si>
  <si>
    <t>Nuraip Road</t>
  </si>
  <si>
    <t>31B BOYD STREET</t>
  </si>
  <si>
    <t>2/ 109 YELLOWBOX DRIVE</t>
  </si>
  <si>
    <t>29 Ayr Dalbeg Rd</t>
  </si>
  <si>
    <t>8 DIANELLA WAY</t>
  </si>
  <si>
    <t>35B CAMBRIA ROAD</t>
  </si>
  <si>
    <t>1 ENTERPRISE ROAD</t>
  </si>
  <si>
    <t>37 UDUC ROAD</t>
  </si>
  <si>
    <t>226 HAMPTON ROAD</t>
  </si>
  <si>
    <t>52 Mileham St</t>
  </si>
  <si>
    <t>90 PORT DAVIS RD</t>
  </si>
  <si>
    <t>137 Throssell St</t>
  </si>
  <si>
    <t>492 Kalamunda Road</t>
  </si>
  <si>
    <t>2 GLADSTONE RD</t>
  </si>
  <si>
    <t>1590 LOBETHAL ROAD</t>
  </si>
  <si>
    <t>37 ONKAPARINGA VALLEY RD</t>
  </si>
  <si>
    <t>560 MAGILL ROAD</t>
  </si>
  <si>
    <t>68-70 RODEO DRIVE</t>
  </si>
  <si>
    <t>1 DIRRANBANDI ROAD</t>
  </si>
  <si>
    <t>38 Victor Harbour Road</t>
  </si>
  <si>
    <t>906 PORT ROAD</t>
  </si>
  <si>
    <t>35-37 CHARLESTON ROAD</t>
  </si>
  <si>
    <t>72 STEWART TERRACE</t>
  </si>
  <si>
    <t>20 BRIDGE STREET</t>
  </si>
  <si>
    <t>47 DAUNCEY STREET</t>
  </si>
  <si>
    <t>cnr Penfield Road and Phineas Street</t>
  </si>
  <si>
    <t>43 MOORE STREET</t>
  </si>
  <si>
    <t>2 SIXTH STREET</t>
  </si>
  <si>
    <t>Dukes Hwy</t>
  </si>
  <si>
    <t>15 RENE STREET</t>
  </si>
  <si>
    <t>58-60 BANNA AVENUE</t>
  </si>
  <si>
    <t>2 WAMOON AVENUE</t>
  </si>
  <si>
    <t>43 DERWENT PARK ROAD</t>
  </si>
  <si>
    <t>103 GREENOCK ROAD</t>
  </si>
  <si>
    <t>36 NEW ROAD</t>
  </si>
  <si>
    <t>32 Jellett Rd</t>
  </si>
  <si>
    <t>15 Hodgkinson St</t>
  </si>
  <si>
    <t>1 Ferguson Drive</t>
  </si>
  <si>
    <t>4/110 Hume St</t>
  </si>
  <si>
    <t>35 Michel  St</t>
  </si>
  <si>
    <t>28 Milgate Dr</t>
  </si>
  <si>
    <t>118 EIGHTEENTH STREET</t>
  </si>
  <si>
    <t>1 Blanchetown Rd</t>
  </si>
  <si>
    <t>2 Clementson St</t>
  </si>
  <si>
    <t>1/19 Carlo Dve</t>
  </si>
  <si>
    <t>16 MOULAMEIN ROAD</t>
  </si>
  <si>
    <t>20 Bourbong St</t>
  </si>
  <si>
    <t>24 MACQUARIE STREET</t>
  </si>
  <si>
    <t>Lot 1 Murray Valley Highway</t>
  </si>
  <si>
    <t>13 Watson Avenue</t>
  </si>
  <si>
    <t>10 CHRISTENSEN STREET</t>
  </si>
  <si>
    <t>404 Keilor Road</t>
  </si>
  <si>
    <t>9 NORTON DRIVE</t>
  </si>
  <si>
    <t>247 ROBERTS STREET</t>
  </si>
  <si>
    <t>32 BASHFORD STREET</t>
  </si>
  <si>
    <t>81 PORT ROAD</t>
  </si>
  <si>
    <t>107 FEDERAL ROAD</t>
  </si>
  <si>
    <t>114 MAIN STREET</t>
  </si>
  <si>
    <t>68 AUSTRAL TERRACE</t>
  </si>
  <si>
    <t>34 Chardon Street</t>
  </si>
  <si>
    <t>290 NICKLIN WAY</t>
  </si>
  <si>
    <t>22 SEABROOK WAY</t>
  </si>
  <si>
    <t>38 Hender Street</t>
  </si>
  <si>
    <t>11 DIGBY STREET</t>
  </si>
  <si>
    <t>1514 S Para Rd</t>
  </si>
  <si>
    <t>64 GARDINER ST</t>
  </si>
  <si>
    <t>113 ALBANY HIGHWAY</t>
  </si>
  <si>
    <t>13 Radovick St</t>
  </si>
  <si>
    <t>63-65 JOHNSTON STREET</t>
  </si>
  <si>
    <t>335 Coleraine Road</t>
  </si>
  <si>
    <t>29 WALKER AVENUE</t>
  </si>
  <si>
    <t>UNIT 1, 12 BUSINESS WAY</t>
  </si>
  <si>
    <t>10 CENTELLA PLACE</t>
  </si>
  <si>
    <t>10 JONES STREET</t>
  </si>
  <si>
    <t>3 CRESWELL ROAD</t>
  </si>
  <si>
    <t>35 DELLAMARTA ROAD</t>
  </si>
  <si>
    <t>1 Fourth Street</t>
  </si>
  <si>
    <t>74-76 LIVERPOOL ST</t>
  </si>
  <si>
    <t>UNIT 3/2 KITE CRESCENT</t>
  </si>
  <si>
    <t>SPRINGSURE ROAD</t>
  </si>
  <si>
    <t>110 OLD COLLEGE ROAD</t>
  </si>
  <si>
    <t>1926 Bookpurnong Rd</t>
  </si>
  <si>
    <t>65-69 TONKIN AVE</t>
  </si>
  <si>
    <t>8 JOHNSON COURT</t>
  </si>
  <si>
    <t>1 Ironbark Dr</t>
  </si>
  <si>
    <t>37 JAMES STREET</t>
  </si>
  <si>
    <t>51 OKE STREET</t>
  </si>
  <si>
    <t>466-470 Waverley Rd</t>
  </si>
  <si>
    <t>9-11 PRITCHARD ST</t>
  </si>
  <si>
    <t>8 Isabella St</t>
  </si>
  <si>
    <t>100 HIGH STREET</t>
  </si>
  <si>
    <t>19 STEWART STREET</t>
  </si>
  <si>
    <t>22 STATION ROAD</t>
  </si>
  <si>
    <t>Lot 2, 2 Lyall St</t>
  </si>
  <si>
    <t>52 JOHNSON STREET</t>
  </si>
  <si>
    <t>80 GILLAM DRIVE</t>
  </si>
  <si>
    <t>Unit 4, 237 Main Rd</t>
  </si>
  <si>
    <t>971 South Road</t>
  </si>
  <si>
    <t>2 BLANCHE STREET</t>
  </si>
  <si>
    <t>25 PRODUCTION DRIVE</t>
  </si>
  <si>
    <t>2 BULBEY ST</t>
  </si>
  <si>
    <t>84-86 STRICKLAND ROAD</t>
  </si>
  <si>
    <t>10 HOYLE COURT</t>
  </si>
  <si>
    <t>1009 LATROBE STREET</t>
  </si>
  <si>
    <t>89 ESMOND ROAD</t>
  </si>
  <si>
    <t>8 Peisley St</t>
  </si>
  <si>
    <t>132 Eleventh Street</t>
  </si>
  <si>
    <t>28 HUTCHISON STREET</t>
  </si>
  <si>
    <t>800 ROCKINGHAM RD</t>
  </si>
  <si>
    <t>2048 WANNEROO RD</t>
  </si>
  <si>
    <t>13 EMILY STREET</t>
  </si>
  <si>
    <t>48 Lister St</t>
  </si>
  <si>
    <t>41/43 GEORGE STREET</t>
  </si>
  <si>
    <t>18 MOORE STREET</t>
  </si>
  <si>
    <t>3/2 TORCA TERRACE</t>
  </si>
  <si>
    <t>155 WEST STREET</t>
  </si>
  <si>
    <t>685A BEAUFORT STREET</t>
  </si>
  <si>
    <t>Unit 2, 9 Light Cres</t>
  </si>
  <si>
    <t>41 Lilydale-Monbulk Rd</t>
  </si>
  <si>
    <t>Lot 1 Brand Hwy</t>
  </si>
  <si>
    <t>13 MCCRAE STREET</t>
  </si>
  <si>
    <t>255 SMITH STREET</t>
  </si>
  <si>
    <t>48 MACDONNELL STREET</t>
  </si>
  <si>
    <t>20 Churchill St</t>
  </si>
  <si>
    <t>132 FEDERAL STREET</t>
  </si>
  <si>
    <t>270 SANDY POINT ROAD</t>
  </si>
  <si>
    <t>97 HIGH STREET</t>
  </si>
  <si>
    <t>Unit 2 / 5 Shearwater Drive</t>
  </si>
  <si>
    <t>28-30 Papagni Ave</t>
  </si>
  <si>
    <t>906 STUARTS POINT ROAD</t>
  </si>
  <si>
    <t>13 SECCOMBE CLOSE</t>
  </si>
  <si>
    <t>CALDER HIGHWAY</t>
  </si>
  <si>
    <t>21-29 YOUNGMAN STREET</t>
  </si>
  <si>
    <t>86 GRETA RD</t>
  </si>
  <si>
    <t>279 SPENCE ST</t>
  </si>
  <si>
    <t>6 CUMMING RD</t>
  </si>
  <si>
    <t>9/2 MAIN DRIVE</t>
  </si>
  <si>
    <t>SHOP 2, 108 ERSKINE STREET</t>
  </si>
  <si>
    <t>1/165 OLD PACIFIC HWY</t>
  </si>
  <si>
    <t>75 BURNS STREET</t>
  </si>
  <si>
    <t>5/80 Reserve Rd</t>
  </si>
  <si>
    <t>64 BALD HILL ROAD</t>
  </si>
  <si>
    <t>4 VULCAN ROAD</t>
  </si>
  <si>
    <t>119 BORELLA ROAD</t>
  </si>
  <si>
    <t>UNIT 2, 39 GORDON ROAD</t>
  </si>
  <si>
    <t>345 HAWTHORN ROAD</t>
  </si>
  <si>
    <t>3/9 SIR LAURENCE DRV</t>
  </si>
  <si>
    <t>89 PORT ROAD</t>
  </si>
  <si>
    <t>211 DAVID LOW WAY</t>
  </si>
  <si>
    <t>UNIT 6/ 22 GRAYLANDS RD</t>
  </si>
  <si>
    <t>281 Main North Road</t>
  </si>
  <si>
    <t>UNIT 2/5 DAMPIER ROAD</t>
  </si>
  <si>
    <t>7 June Ave</t>
  </si>
  <si>
    <t>399 GLEN OSMOND ROAD</t>
  </si>
  <si>
    <t>1508 ANDERSON RD</t>
  </si>
  <si>
    <t>86 RESEARCH ROAD</t>
  </si>
  <si>
    <t>8 AGNES STREET</t>
  </si>
  <si>
    <t>337 SAINT VINCENT ST EAST</t>
  </si>
  <si>
    <t>LOT 2 CAPTAIN COOK HWY</t>
  </si>
  <si>
    <t>15-19 LEBRUN STREET</t>
  </si>
  <si>
    <t>20 URALLA ROAD</t>
  </si>
  <si>
    <t>255 DALRYMPLE ROAD</t>
  </si>
  <si>
    <t>1967 ANZAC AVENUE</t>
  </si>
  <si>
    <t>10 MURPHYS WAY</t>
  </si>
  <si>
    <t>6A Euphemia Street</t>
  </si>
  <si>
    <t>8 Reynolds St</t>
  </si>
  <si>
    <t>9-11 OLD MARYBOROUGH ROAD</t>
  </si>
  <si>
    <t>149 GYMPIE ROAD</t>
  </si>
  <si>
    <t>44 Cass St</t>
  </si>
  <si>
    <t>43 GORDON ROAD</t>
  </si>
  <si>
    <t>UNIT 3, 39-45 SUSAN STREET</t>
  </si>
  <si>
    <t>67H PIMPAMA-JACOBS WELL RD</t>
  </si>
  <si>
    <t>30 Grevillea St</t>
  </si>
  <si>
    <t>CNR RAILWAY TCE &amp; FOURTH ST</t>
  </si>
  <si>
    <t>UNIT 1/30 PORT KEMBLA DRIVE</t>
  </si>
  <si>
    <t>188 BANISTER ROAD</t>
  </si>
  <si>
    <t>UNIT 2/813 MARSHALL ROAD</t>
  </si>
  <si>
    <t>85 BELMONT AVENUE</t>
  </si>
  <si>
    <t>420 SCARBOROUGH BEACH ROAD</t>
  </si>
  <si>
    <t>133 DIXON ROAD</t>
  </si>
  <si>
    <t>87-93 OSULLIVANS BEACH ROAD</t>
  </si>
  <si>
    <t>44 MC INTYRE ROAD</t>
  </si>
  <si>
    <t>2133 PRINCES HIGHWAY</t>
  </si>
  <si>
    <t>76 MAIN STREET</t>
  </si>
  <si>
    <t>141 MORNINGTON-TYABB ROAD</t>
  </si>
  <si>
    <t>1936 HUME HIGHWAY</t>
  </si>
  <si>
    <t>865 GLENHUNTLY ROAD</t>
  </si>
  <si>
    <t>729 PLENTY ROAD</t>
  </si>
  <si>
    <t>911 PRINCES HIGHWAY</t>
  </si>
  <si>
    <t>3-4 HUME RESERVE COURT</t>
  </si>
  <si>
    <t>2 MCKOY STREET</t>
  </si>
  <si>
    <t>51 MURPHY STREET</t>
  </si>
  <si>
    <t>44-46 MONTEFIORE STREET</t>
  </si>
  <si>
    <t>1/3 PEAR AVE</t>
  </si>
  <si>
    <t>11 SECAM STREET</t>
  </si>
  <si>
    <t>147 OLD PACIFIC HWY</t>
  </si>
  <si>
    <t>180-186 AUMULLER STREET</t>
  </si>
  <si>
    <t>212 VICKERS ROAD</t>
  </si>
  <si>
    <t>250 MORAYFIELD ROAD</t>
  </si>
  <si>
    <t>6 GLEN KYLE DRIVE</t>
  </si>
  <si>
    <t>90 PICKERING STREET</t>
  </si>
  <si>
    <t>15 ELIZABETH STREET</t>
  </si>
  <si>
    <t>330 NORTH EAST ROAD</t>
  </si>
  <si>
    <t>462 NICHOLSON ROAD</t>
  </si>
  <si>
    <t>237 Renmark Avenue</t>
  </si>
  <si>
    <t>34 WILLIAM STREET</t>
  </si>
  <si>
    <t>450 BARHAM ROAD</t>
  </si>
  <si>
    <t>33 TORRENS ROAD</t>
  </si>
  <si>
    <t>41 STRONG AVENUE</t>
  </si>
  <si>
    <t>10 Main Road</t>
  </si>
  <si>
    <t>57-59 MACKAY STREET</t>
  </si>
  <si>
    <t>1 TRANTARA CRT</t>
  </si>
  <si>
    <t>SHOP 17, 21 JARRAH RD</t>
  </si>
  <si>
    <t>64 WYNDHAM STREET</t>
  </si>
  <si>
    <t>ARCOONA STREET</t>
  </si>
  <si>
    <t>92 PAKINGTON STREET</t>
  </si>
  <si>
    <t>1 QUEEN STREET</t>
  </si>
  <si>
    <t>3 WILLSON AVE</t>
  </si>
  <si>
    <t>2 DAVISON STREET</t>
  </si>
  <si>
    <t>6/39 MAIN STREET</t>
  </si>
  <si>
    <t>8-12 JESSOP CIRCUIT</t>
  </si>
  <si>
    <t>13 DIAMOND STREET</t>
  </si>
  <si>
    <t>30 RAILWAY STREET</t>
  </si>
  <si>
    <t>UNIT 5, 219 RAILWAY Ave</t>
  </si>
  <si>
    <t>8 WHITE STREET</t>
  </si>
  <si>
    <t>22 Wellard Street</t>
  </si>
  <si>
    <t>24 ALBERT STREET</t>
  </si>
  <si>
    <t>15 RYAN STREET</t>
  </si>
  <si>
    <t>42 PATERSON ROAD</t>
  </si>
  <si>
    <t>SHOP 9, 428 OLD GEELONG ROAD</t>
  </si>
  <si>
    <t>3 BURWOOD HIGHWAY</t>
  </si>
  <si>
    <t>39-41 HUNTINGDALE ROAD</t>
  </si>
  <si>
    <t>13/899 WELLINGTON ROAD</t>
  </si>
  <si>
    <t>143 Smyth Rd</t>
  </si>
  <si>
    <t>80-90 OCEAN BEACH ROAD</t>
  </si>
  <si>
    <t>870 Stuart Hwy</t>
  </si>
  <si>
    <t>24 CLIFFORD STREET</t>
  </si>
  <si>
    <t>13 OLYMPIC HIGHWAY</t>
  </si>
  <si>
    <t>38 EDWARD STREET</t>
  </si>
  <si>
    <t>Kirkham Rd</t>
  </si>
  <si>
    <t>104 Hammond  Ave</t>
  </si>
  <si>
    <t>16-18 BEARDMORE PLACE</t>
  </si>
  <si>
    <t>238 ROCKY POINT ROAD</t>
  </si>
  <si>
    <t>8 Husband Road</t>
  </si>
  <si>
    <t>179 MAGNESIUM DRIVE</t>
  </si>
  <si>
    <t>2 SMITH STREET</t>
  </si>
  <si>
    <t>183-189 BANNISTER ROAD</t>
  </si>
  <si>
    <t>18 WRIGHT STREET</t>
  </si>
  <si>
    <t>140 BALCATTA ROAD</t>
  </si>
  <si>
    <t>759 Marshall Rd</t>
  </si>
  <si>
    <t>30 MCCOMBE STREET</t>
  </si>
  <si>
    <t>29 HUTCHINSON STREET</t>
  </si>
  <si>
    <t>26 O'Sullivan Beach Rd</t>
  </si>
  <si>
    <t>70 VICTORIA PARADE</t>
  </si>
  <si>
    <t>CNR OLD PORT WAKEFIELD &amp; GAWLER RDS</t>
  </si>
  <si>
    <t>129 TOLLEY ROAD</t>
  </si>
  <si>
    <t>1197 South Rd</t>
  </si>
  <si>
    <t>95 VICTORIA STREET</t>
  </si>
  <si>
    <t>6 SOUTH TERRACE</t>
  </si>
  <si>
    <t>515 GLENHUNTLY ROAD</t>
  </si>
  <si>
    <t>59 VINEYARD ROAD</t>
  </si>
  <si>
    <t>1085 D'AGUILAR HIGHWAY</t>
  </si>
  <si>
    <t>1A BOURBONG STREET</t>
  </si>
  <si>
    <t>90 Old College Rd</t>
  </si>
  <si>
    <t>143-147 Karinie St</t>
  </si>
  <si>
    <t>75 ELDER STREET</t>
  </si>
  <si>
    <t>2072 HARRIS RIVER ROAD</t>
  </si>
  <si>
    <t>135 French St</t>
  </si>
  <si>
    <t>4 SELGAR AVENUE</t>
  </si>
  <si>
    <t>12 HAMILTON STREET</t>
  </si>
  <si>
    <t>Shop 3, 4 Crow St</t>
  </si>
  <si>
    <t>29 MOSS STREET</t>
  </si>
  <si>
    <t>40 PINE ST</t>
  </si>
  <si>
    <t>23 MATTHEW STREET</t>
  </si>
  <si>
    <t>6/714 Ranford Rd</t>
  </si>
  <si>
    <t>BRUCE HWY</t>
  </si>
  <si>
    <t>9 GOONDI MILL ROAD</t>
  </si>
  <si>
    <t>1/146 GREAT EASTERN HWY</t>
  </si>
  <si>
    <t>150 RUSSELL ST</t>
  </si>
  <si>
    <t>2/7 DELAGE STREET</t>
  </si>
  <si>
    <t>SHOP 20, 55 SALVADO ROAD</t>
  </si>
  <si>
    <t>2874 ALBANY HWY</t>
  </si>
  <si>
    <t>U32 / 78 ARMADALE ROAD</t>
  </si>
  <si>
    <t>360 MURRAY STREET</t>
  </si>
  <si>
    <t>111 Muller Rd</t>
  </si>
  <si>
    <t>109 STEAD ROAD</t>
  </si>
  <si>
    <t>455 WAGGA ROAD</t>
  </si>
  <si>
    <t>24 RUSSELLTON DRIVE</t>
  </si>
  <si>
    <t>35 CLEMENTSON ST</t>
  </si>
  <si>
    <t>93 SCOTT STREET</t>
  </si>
  <si>
    <t>UNIT 1/64 COMMONAGE ROAD</t>
  </si>
  <si>
    <t>296 PLACE ROAD</t>
  </si>
  <si>
    <t>2159 FRANKSTON FLINDERS ROAD</t>
  </si>
  <si>
    <t>14 WAMOON AVE</t>
  </si>
  <si>
    <t>50 BYRNES STREET</t>
  </si>
  <si>
    <t>795 SPRINGVALE ROAD</t>
  </si>
  <si>
    <t>285 ETIWANDA AVENUE</t>
  </si>
  <si>
    <t>LOT 31 DE CAEN CLOSE</t>
  </si>
  <si>
    <t>59 COONAWARRA ROAD</t>
  </si>
  <si>
    <t>133 MAIN STREET</t>
  </si>
  <si>
    <t>CNR BRICKYARD &amp; PORT ELLIOT RD</t>
  </si>
  <si>
    <t>204 BYRNES STREET</t>
  </si>
  <si>
    <t>119 Stirling Terrace</t>
  </si>
  <si>
    <t>230 Renmark Ave</t>
  </si>
  <si>
    <t>29 Smith Drive</t>
  </si>
  <si>
    <t>1/34 TRADELINK ROAD</t>
  </si>
  <si>
    <t>1/92 York St</t>
  </si>
  <si>
    <t>18 LAMBERT ST</t>
  </si>
  <si>
    <t>73 HOWICK STREET</t>
  </si>
  <si>
    <t>30-32 ADELAIDE ROAD</t>
  </si>
  <si>
    <t>41 MAIN SOUTH ROAD</t>
  </si>
  <si>
    <t>Shop 39 Campus Shopping Village, Faculty Cl</t>
  </si>
  <si>
    <t>345 ROBINSON STREET</t>
  </si>
  <si>
    <t>19 George Street</t>
  </si>
  <si>
    <t>197 MELROSE DRIVE</t>
  </si>
  <si>
    <t>20 Spencer Street</t>
  </si>
  <si>
    <t>11 Moreton Bay Rd</t>
  </si>
  <si>
    <t>112 BARRACK STREET</t>
  </si>
  <si>
    <t>61 Tonkin Avenue</t>
  </si>
  <si>
    <t>55 Wallis St</t>
  </si>
  <si>
    <t>48 GEORGE MAIN ROAD</t>
  </si>
  <si>
    <t>Old Pt Wakefield Road &amp; Thomas St</t>
  </si>
  <si>
    <t>LOT 13 OLD PORT WAKEFIELD RD</t>
  </si>
  <si>
    <t>4/277 SOUTH WEST HWY</t>
  </si>
  <si>
    <t>3/12 LLOYD ST</t>
  </si>
  <si>
    <t>21 OWEN TERRACE</t>
  </si>
  <si>
    <t>370 GRUBB ROAD</t>
  </si>
  <si>
    <t>CNR SOUTH WEST HWY &amp; THATCHER ST</t>
  </si>
  <si>
    <t>321 TAYLOR STREET</t>
  </si>
  <si>
    <t>60 ALBION STREET</t>
  </si>
  <si>
    <t>LOT 1140 GEORGINA CRESCENT</t>
  </si>
  <si>
    <t>760-810 FIFTEENTH ST</t>
  </si>
  <si>
    <t>233 JUBILEE HIGHWAY WEST</t>
  </si>
  <si>
    <t>32 MOORE STREET</t>
  </si>
  <si>
    <t>295 BENALLA ROAD</t>
  </si>
  <si>
    <t>6 ACACIA STREET</t>
  </si>
  <si>
    <t>1/18 Wandeara Cres</t>
  </si>
  <si>
    <t>8-10 Apollo Dr</t>
  </si>
  <si>
    <t>16 OKINES ROAD</t>
  </si>
  <si>
    <t>74 Dennis St</t>
  </si>
  <si>
    <t>120 TONGARRA ROAD</t>
  </si>
  <si>
    <t>186 NEW CLEVLAND ROAD</t>
  </si>
  <si>
    <t>250 CHESTERVILLE ROAD</t>
  </si>
  <si>
    <t>81 HUNTER STREET</t>
  </si>
  <si>
    <t>20 King William Street</t>
  </si>
  <si>
    <t>110 Gwydir St</t>
  </si>
  <si>
    <t>20683 Riddoch Hwy</t>
  </si>
  <si>
    <t>1 BATTISTA STREET</t>
  </si>
  <si>
    <t>28 Mavis St</t>
  </si>
  <si>
    <t>1 NAUGHTON STREET</t>
  </si>
  <si>
    <t>1 Maxwell Ave</t>
  </si>
  <si>
    <t>80-82 Warrego Hwy</t>
  </si>
  <si>
    <t>UNIT 3/100 OLD BATHURST ROAD</t>
  </si>
  <si>
    <t>227 MCBRYDE TERRACE</t>
  </si>
  <si>
    <t>120-124 McDOUALL STUART AVENUE</t>
  </si>
  <si>
    <t>2 Apricot Ave</t>
  </si>
  <si>
    <t>47 FENTON PLACE</t>
  </si>
  <si>
    <t>10 FRIZZELLS ROAD</t>
  </si>
  <si>
    <t>1/90 Onkaparinga Valley Rd</t>
  </si>
  <si>
    <t>4675 WILKINS HIGHWAY</t>
  </si>
  <si>
    <t>26 NYAH RD</t>
  </si>
  <si>
    <t>SHOP 2, 8 UKI STREET</t>
  </si>
  <si>
    <t>184 MAIN ROAD</t>
  </si>
  <si>
    <t>2/15 OLD PACIFIC HIGHWAY</t>
  </si>
  <si>
    <t>27 KITCHEN STREET</t>
  </si>
  <si>
    <t>40 MINLATON ROAD</t>
  </si>
  <si>
    <t>City_Suburb</t>
  </si>
  <si>
    <t>ACT</t>
  </si>
  <si>
    <t>Echuca</t>
  </si>
  <si>
    <t>ALBURY</t>
  </si>
  <si>
    <t>Berkeley Vale</t>
  </si>
  <si>
    <t>ABERFOYLE PARK,SA</t>
  </si>
  <si>
    <t xml:space="preserve">Murgon </t>
  </si>
  <si>
    <t>LEONGATHA</t>
  </si>
  <si>
    <t>MOOROOPNA</t>
  </si>
  <si>
    <t>Maddington</t>
  </si>
  <si>
    <t>MT BARKER</t>
  </si>
  <si>
    <t>CURRAJONG</t>
  </si>
  <si>
    <t>COFFS HARBOUR SOUTH</t>
  </si>
  <si>
    <t>PIALBA</t>
  </si>
  <si>
    <t>Morphett Vale</t>
  </si>
  <si>
    <t>WEE WAA</t>
  </si>
  <si>
    <t>COBRAM</t>
  </si>
  <si>
    <t>ECHUCA</t>
  </si>
  <si>
    <t>NUMURKAH</t>
  </si>
  <si>
    <t>SHEPPARTON</t>
  </si>
  <si>
    <t>KYABRAM</t>
  </si>
  <si>
    <t>GATTON</t>
  </si>
  <si>
    <t>FORBES</t>
  </si>
  <si>
    <t>Albany</t>
  </si>
  <si>
    <t>Aldgate</t>
  </si>
  <si>
    <t>ALDGATE</t>
  </si>
  <si>
    <t>HOPPERS CROSSING</t>
  </si>
  <si>
    <t>CABOOLTURE</t>
  </si>
  <si>
    <t>BUNDALL</t>
  </si>
  <si>
    <t>MARYBOROUGH</t>
  </si>
  <si>
    <t>O'CONNOR</t>
  </si>
  <si>
    <t>YORKETOWN</t>
  </si>
  <si>
    <t>ANGLE VALE</t>
  </si>
  <si>
    <t>TAMWORTH</t>
  </si>
  <si>
    <t>GUNNEDAH</t>
  </si>
  <si>
    <t>WARRIEWOOD</t>
  </si>
  <si>
    <t>STANTHORPE</t>
  </si>
  <si>
    <t>Meadows</t>
  </si>
  <si>
    <t>MOSS VALE</t>
  </si>
  <si>
    <t>MONBULK</t>
  </si>
  <si>
    <t>Nambour</t>
  </si>
  <si>
    <t>BUSSELTON</t>
  </si>
  <si>
    <t>DUBBO</t>
  </si>
  <si>
    <t>ARDROSSAN</t>
  </si>
  <si>
    <t>Humpty Doo</t>
  </si>
  <si>
    <t>ASHTON</t>
  </si>
  <si>
    <t>Bendigo</t>
  </si>
  <si>
    <t>GREGORY HILLS</t>
  </si>
  <si>
    <t>BERRIMAH</t>
  </si>
  <si>
    <t>TIARO</t>
  </si>
  <si>
    <t>ESPERANCE</t>
  </si>
  <si>
    <t>BALDIVIS</t>
  </si>
  <si>
    <t>BARCALDINE</t>
  </si>
  <si>
    <t>NARRABRI</t>
  </si>
  <si>
    <t>NURIOOTPA</t>
  </si>
  <si>
    <t>TANUNDA</t>
  </si>
  <si>
    <t>MALVERN</t>
  </si>
  <si>
    <t>BOWEN</t>
  </si>
  <si>
    <t>CHRISTIES BEACH</t>
  </si>
  <si>
    <t>BARMERA</t>
  </si>
  <si>
    <t>MANSFIELD</t>
  </si>
  <si>
    <t>YATALA</t>
  </si>
  <si>
    <t>YANKALILLA</t>
  </si>
  <si>
    <t>YAMBA</t>
  </si>
  <si>
    <t>SWAN HILL</t>
  </si>
  <si>
    <t>JAMESTOWN</t>
  </si>
  <si>
    <t>Woodside</t>
  </si>
  <si>
    <t>WOODGATE BEACH</t>
  </si>
  <si>
    <t>WONGAN HILLS</t>
  </si>
  <si>
    <t>Horsham</t>
  </si>
  <si>
    <t>WHYALLA NORRIE</t>
  </si>
  <si>
    <t>WHYALLA</t>
  </si>
  <si>
    <t>EMU PLAINS</t>
  </si>
  <si>
    <t>Chinchilla</t>
  </si>
  <si>
    <t>Belmont</t>
  </si>
  <si>
    <t>HYDEN</t>
  </si>
  <si>
    <t>Bega</t>
  </si>
  <si>
    <t>BENALLA</t>
  </si>
  <si>
    <t>CAMPBELLFIELD</t>
  </si>
  <si>
    <t>MT SCHANK</t>
  </si>
  <si>
    <t>BERRI</t>
  </si>
  <si>
    <t>PORT AUGUSTA</t>
  </si>
  <si>
    <t>EAST MAITLAND</t>
  </si>
  <si>
    <t>GEPPS CROSS</t>
  </si>
  <si>
    <t>KATANNING</t>
  </si>
  <si>
    <t>LAURA</t>
  </si>
  <si>
    <t>BLACKWOOD</t>
  </si>
  <si>
    <t>BORDERTOWN</t>
  </si>
  <si>
    <t>BARHAM</t>
  </si>
  <si>
    <t>BUNDABERG</t>
  </si>
  <si>
    <t>BRIGHTON</t>
  </si>
  <si>
    <t>GOONDIWINDI</t>
  </si>
  <si>
    <t>MOORABBIN</t>
  </si>
  <si>
    <t>BANKSMEADOW</t>
  </si>
  <si>
    <t>Myrtleford</t>
  </si>
  <si>
    <t>HORSHAM</t>
  </si>
  <si>
    <t>Bungendore</t>
  </si>
  <si>
    <t>PAKENHAM</t>
  </si>
  <si>
    <t>MT ISA</t>
  </si>
  <si>
    <t>ROCHESTER</t>
  </si>
  <si>
    <t>ALICE SPRINGS</t>
  </si>
  <si>
    <t>LILYDALE</t>
  </si>
  <si>
    <t>CERVANTES</t>
  </si>
  <si>
    <t>COLLIE</t>
  </si>
  <si>
    <t>CHARLEVILLE</t>
  </si>
  <si>
    <t>HEATHERBRAE</t>
  </si>
  <si>
    <t>SOUTH GRAFTON</t>
  </si>
  <si>
    <t>TWEED HEADS SOUTH</t>
  </si>
  <si>
    <t>Cobram</t>
  </si>
  <si>
    <t>DANDENONG SOUTH</t>
  </si>
  <si>
    <t>Joondalup</t>
  </si>
  <si>
    <t>GYMPIE</t>
  </si>
  <si>
    <t>MT PLEASANT</t>
  </si>
  <si>
    <t>MYLOR</t>
  </si>
  <si>
    <t>Corowa</t>
  </si>
  <si>
    <t>CORRIGIN</t>
  </si>
  <si>
    <t>COWARAMUP</t>
  </si>
  <si>
    <t>EMERALD</t>
  </si>
  <si>
    <t>CRAFERS</t>
  </si>
  <si>
    <t>GLANDORE</t>
  </si>
  <si>
    <t>CRYSTAL BROOK</t>
  </si>
  <si>
    <t>CUNDERDIN</t>
  </si>
  <si>
    <t>RACEVIEW</t>
  </si>
  <si>
    <t>Murray Bridge</t>
  </si>
  <si>
    <t>Strathalbyn</t>
  </si>
  <si>
    <t>DARDANUP</t>
  </si>
  <si>
    <t>DARKAN</t>
  </si>
  <si>
    <t>HASTINGS</t>
  </si>
  <si>
    <t>BERRIGAN</t>
  </si>
  <si>
    <t>DENILIQUIN</t>
  </si>
  <si>
    <t>MOORA</t>
  </si>
  <si>
    <t>SEVENTEEN MILE ROCKS</t>
  </si>
  <si>
    <t>DIAMOND CREEK</t>
  </si>
  <si>
    <t>MADDINGTON</t>
  </si>
  <si>
    <t>DIRRANBANDI</t>
  </si>
  <si>
    <t>ALTONA NORTH</t>
  </si>
  <si>
    <t>DONCASTER EAST</t>
  </si>
  <si>
    <t>DONGARA</t>
  </si>
  <si>
    <t>DONNYBROOK</t>
  </si>
  <si>
    <t>NORTH ROCKHAMPTON</t>
  </si>
  <si>
    <t>MACKAY</t>
  </si>
  <si>
    <t>DOWERIN</t>
  </si>
  <si>
    <t>WILSONTON</t>
  </si>
  <si>
    <t>SLACKS CREEK</t>
  </si>
  <si>
    <t>GEELONG</t>
  </si>
  <si>
    <t>DUNSBOROUGH</t>
  </si>
  <si>
    <t>ARARAT</t>
  </si>
  <si>
    <t>FYSHWICK</t>
  </si>
  <si>
    <t>EPPING</t>
  </si>
  <si>
    <t>Traralgon</t>
  </si>
  <si>
    <t>Greenwood</t>
  </si>
  <si>
    <t>Eltham</t>
  </si>
  <si>
    <t>MORNINGTON</t>
  </si>
  <si>
    <t>WARRAGUL</t>
  </si>
  <si>
    <t>MULLUMBIMBY</t>
  </si>
  <si>
    <t>KELLERBERRIN</t>
  </si>
  <si>
    <t>KIDMAN PARK</t>
  </si>
  <si>
    <t>LABRADOR</t>
  </si>
  <si>
    <t>ALDINGA</t>
  </si>
  <si>
    <t>REYNELLA</t>
  </si>
  <si>
    <t>BYFORD</t>
  </si>
  <si>
    <t>YANCHEP</t>
  </si>
  <si>
    <t>BRIDGETOWN</t>
  </si>
  <si>
    <t>CHERRY GARDENS</t>
  </si>
  <si>
    <t>LONSDALE</t>
  </si>
  <si>
    <t>GOLDEN GROVE</t>
  </si>
  <si>
    <t>WILLASTON</t>
  </si>
  <si>
    <t>GAWLER</t>
  </si>
  <si>
    <t>CHILDERS</t>
  </si>
  <si>
    <t>GINGIN</t>
  </si>
  <si>
    <t>Sale</t>
  </si>
  <si>
    <t>GLENUNGA</t>
  </si>
  <si>
    <t>HECTORVILLE</t>
  </si>
  <si>
    <t>NERANG</t>
  </si>
  <si>
    <t>WANGARATTA</t>
  </si>
  <si>
    <t>Nuriootpa</t>
  </si>
  <si>
    <t>GERALDTON</t>
  </si>
  <si>
    <t>CRAIGIEBURN</t>
  </si>
  <si>
    <t>Ayr</t>
  </si>
  <si>
    <t>KUNUNURRA</t>
  </si>
  <si>
    <t>KEYSBOROUGH</t>
  </si>
  <si>
    <t>LAMEROO</t>
  </si>
  <si>
    <t>HARVEY</t>
  </si>
  <si>
    <t>NORTHAMPTON</t>
  </si>
  <si>
    <t>Windsor</t>
  </si>
  <si>
    <t>PORT PIRIE</t>
  </si>
  <si>
    <t>High Wycombe</t>
  </si>
  <si>
    <t>CASTLE HILL</t>
  </si>
  <si>
    <t>LENSWOOD</t>
  </si>
  <si>
    <t>BALHANNAH</t>
  </si>
  <si>
    <t>MAGILL</t>
  </si>
  <si>
    <t>ST GEORGE</t>
  </si>
  <si>
    <t>MT COMPASS</t>
  </si>
  <si>
    <t>WOODVILLE</t>
  </si>
  <si>
    <t>BENDIGO</t>
  </si>
  <si>
    <t>NARACOORTE</t>
  </si>
  <si>
    <t xml:space="preserve">GRIFFITH </t>
  </si>
  <si>
    <t>KINGSCOTE</t>
  </si>
  <si>
    <t>Virginia</t>
  </si>
  <si>
    <t>ROBINVALE</t>
  </si>
  <si>
    <t>MURRAY BRIDGE</t>
  </si>
  <si>
    <t>Keith</t>
  </si>
  <si>
    <t>GRIFFITH</t>
  </si>
  <si>
    <t>NOOSAVILLE</t>
  </si>
  <si>
    <t>LEETON</t>
  </si>
  <si>
    <t>MOONAH</t>
  </si>
  <si>
    <t>CLARE</t>
  </si>
  <si>
    <t>Berri</t>
  </si>
  <si>
    <t>Charters Towers</t>
  </si>
  <si>
    <t>Quoiba</t>
  </si>
  <si>
    <t>Goulburn</t>
  </si>
  <si>
    <t>Lowood</t>
  </si>
  <si>
    <t>Mornington</t>
  </si>
  <si>
    <t>RENMARK</t>
  </si>
  <si>
    <t>Waikerie</t>
  </si>
  <si>
    <t>Broome</t>
  </si>
  <si>
    <t>Cannonvale</t>
  </si>
  <si>
    <t>Bundaberg</t>
  </si>
  <si>
    <t>Boonah</t>
  </si>
  <si>
    <t>COHUNA</t>
  </si>
  <si>
    <t>Lucindale</t>
  </si>
  <si>
    <t>CHELTENHAM</t>
  </si>
  <si>
    <t>NIDDRIE</t>
  </si>
  <si>
    <t>MELTON</t>
  </si>
  <si>
    <t>JURIEN BAY</t>
  </si>
  <si>
    <t>JURIEN</t>
  </si>
  <si>
    <t>KADINA</t>
  </si>
  <si>
    <t>BOULDER</t>
  </si>
  <si>
    <t>KAPUNDA</t>
  </si>
  <si>
    <t>KATHERINE EAST</t>
  </si>
  <si>
    <t>KAWANA</t>
  </si>
  <si>
    <t>MEDINA</t>
  </si>
  <si>
    <t>KEITH</t>
  </si>
  <si>
    <t>KERSBROOK</t>
  </si>
  <si>
    <t>GOOLWA</t>
  </si>
  <si>
    <t>KOJONUP</t>
  </si>
  <si>
    <t>Korumburra</t>
  </si>
  <si>
    <t>KULIN</t>
  </si>
  <si>
    <t>HAMILTON</t>
  </si>
  <si>
    <t>LANCELIN</t>
  </si>
  <si>
    <t>MALAGA</t>
  </si>
  <si>
    <t>LAUNCHING PLACE</t>
  </si>
  <si>
    <t>LARGS NORTH</t>
  </si>
  <si>
    <t>WANGARA</t>
  </si>
  <si>
    <t>HOME HILL</t>
  </si>
  <si>
    <t>PORT LINCOLN</t>
  </si>
  <si>
    <t>MURWILLUMBAH</t>
  </si>
  <si>
    <t>Loxton</t>
  </si>
  <si>
    <t>KYNETON</t>
  </si>
  <si>
    <t>Townsend</t>
  </si>
  <si>
    <t>MALANDA</t>
  </si>
  <si>
    <t>OUYEN</t>
  </si>
  <si>
    <t>Malvern East</t>
  </si>
  <si>
    <t>Manjimup</t>
  </si>
  <si>
    <t>Wingham</t>
  </si>
  <si>
    <t>MARGARET RIVER</t>
  </si>
  <si>
    <t>Cowra</t>
  </si>
  <si>
    <t>BRUCE ROCK</t>
  </si>
  <si>
    <t>KELMSCOTT</t>
  </si>
  <si>
    <t>McLaren Vale</t>
  </si>
  <si>
    <t>Melrose Park</t>
  </si>
  <si>
    <t>WAUCHOPE</t>
  </si>
  <si>
    <t>BELLEVUE</t>
  </si>
  <si>
    <t>EAST BENDIGO</t>
  </si>
  <si>
    <t>BALLARAT</t>
  </si>
  <si>
    <t>Orange</t>
  </si>
  <si>
    <t>MILDURA</t>
  </si>
  <si>
    <t>COOBER PEDY</t>
  </si>
  <si>
    <t>HENDERSON</t>
  </si>
  <si>
    <t>NEERABUP</t>
  </si>
  <si>
    <t>SEYMOUR</t>
  </si>
  <si>
    <t>Monto</t>
  </si>
  <si>
    <t>MOONTA</t>
  </si>
  <si>
    <t>MOUNT ISA</t>
  </si>
  <si>
    <t>MOUNT LAWLEY</t>
  </si>
  <si>
    <t>Mt Barker</t>
  </si>
  <si>
    <t>Mt Evelyn</t>
  </si>
  <si>
    <t>Muchea</t>
  </si>
  <si>
    <t>NAREMBEEN</t>
  </si>
  <si>
    <t>NARROGIN</t>
  </si>
  <si>
    <t>SALAMANDER BAY</t>
  </si>
  <si>
    <t>Taylors Beach</t>
  </si>
  <si>
    <t>Newton</t>
  </si>
  <si>
    <t>STUARTS POINT</t>
  </si>
  <si>
    <t>COFFS HARBOUR</t>
  </si>
  <si>
    <t>REDCLIFF</t>
  </si>
  <si>
    <t>KINGAROY</t>
  </si>
  <si>
    <t>CAIRNS</t>
  </si>
  <si>
    <t>OAKFORD</t>
  </si>
  <si>
    <t>WARANA</t>
  </si>
  <si>
    <t>OXENFORD</t>
  </si>
  <si>
    <t>Artarmon</t>
  </si>
  <si>
    <t>CANNING VALE</t>
  </si>
  <si>
    <t>MANDURAH</t>
  </si>
  <si>
    <t>CAULFIELD</t>
  </si>
  <si>
    <t>SEAFORD</t>
  </si>
  <si>
    <t>PEREGIAN BEACH</t>
  </si>
  <si>
    <t>CLAREMONT</t>
  </si>
  <si>
    <t>WELSHPOOL</t>
  </si>
  <si>
    <t>Dromana</t>
  </si>
  <si>
    <t>GLEN OSMOND</t>
  </si>
  <si>
    <t>KARRATHA</t>
  </si>
  <si>
    <t>POORAKA</t>
  </si>
  <si>
    <t>KINGSTON S.E.</t>
  </si>
  <si>
    <t>PORT ADELAIDE</t>
  </si>
  <si>
    <t>PORT DOUGLAS</t>
  </si>
  <si>
    <t>PORT MACQUARIE</t>
  </si>
  <si>
    <t>GARBUTT</t>
  </si>
  <si>
    <t>MANGO HILL</t>
  </si>
  <si>
    <t>PROSTON</t>
  </si>
  <si>
    <t>JIMBOOMBA</t>
  </si>
  <si>
    <t>Mareeba</t>
  </si>
  <si>
    <t>HERVEY BAY</t>
  </si>
  <si>
    <t>Guerie</t>
  </si>
  <si>
    <t>ELTHAM</t>
  </si>
  <si>
    <t>PIMPAMA</t>
  </si>
  <si>
    <t>Pittworth</t>
  </si>
  <si>
    <t>QUORN</t>
  </si>
  <si>
    <t>BIBRA LAKE</t>
  </si>
  <si>
    <t>BELMONT</t>
  </si>
  <si>
    <t>OSBORNE PARK</t>
  </si>
  <si>
    <t>ROCKINGHAM</t>
  </si>
  <si>
    <t>SUNSHINE</t>
  </si>
  <si>
    <t>CLAYTON</t>
  </si>
  <si>
    <t>MILL PARK</t>
  </si>
  <si>
    <t>BELL PARK</t>
  </si>
  <si>
    <t>WODONGA</t>
  </si>
  <si>
    <t>RICHMOND</t>
  </si>
  <si>
    <t>FAIRFIELD</t>
  </si>
  <si>
    <t>DERWENT PARK</t>
  </si>
  <si>
    <t>CONDON</t>
  </si>
  <si>
    <t>MORAYFIELD</t>
  </si>
  <si>
    <t>MAROOCHYDORE</t>
  </si>
  <si>
    <t>ENOGGERA</t>
  </si>
  <si>
    <t>ADELAIDE</t>
  </si>
  <si>
    <t>KLEMZIG</t>
  </si>
  <si>
    <t>FORRESTDALE</t>
  </si>
  <si>
    <t>ORANGE</t>
  </si>
  <si>
    <t>RIVERTON</t>
  </si>
  <si>
    <t>THOMASTOWN</t>
  </si>
  <si>
    <t>ROBE</t>
  </si>
  <si>
    <t>BENDIGO EAST</t>
  </si>
  <si>
    <t>ROLEYSTONE</t>
  </si>
  <si>
    <t>ROMA</t>
  </si>
  <si>
    <t>ROXBY DOWNS</t>
  </si>
  <si>
    <t>GEELONG WEST</t>
  </si>
  <si>
    <t>GAYNDAH</t>
  </si>
  <si>
    <t>MUNDUBBERA</t>
  </si>
  <si>
    <t>Casino</t>
  </si>
  <si>
    <t>SAMFORD</t>
  </si>
  <si>
    <t>COOROY</t>
  </si>
  <si>
    <t>EURO</t>
  </si>
  <si>
    <t>SERPENTINE</t>
  </si>
  <si>
    <t>WARRNAMBOOL</t>
  </si>
  <si>
    <t>MUNDIJONG</t>
  </si>
  <si>
    <t>WANTIRNA</t>
  </si>
  <si>
    <t>BURWOOD</t>
  </si>
  <si>
    <t>ROWVILLE</t>
  </si>
  <si>
    <t>Tanunda</t>
  </si>
  <si>
    <t>SORRENTO</t>
  </si>
  <si>
    <t>Pinelands</t>
  </si>
  <si>
    <t>DAVENPORT</t>
  </si>
  <si>
    <t>COWRA</t>
  </si>
  <si>
    <t>CAMDEN</t>
  </si>
  <si>
    <t>Bowral</t>
  </si>
  <si>
    <t>Wagga Wagga</t>
  </si>
  <si>
    <t>RAMSGATE</t>
  </si>
  <si>
    <t>BARRAGUP</t>
  </si>
  <si>
    <t>VIRGINIA</t>
  </si>
  <si>
    <t>CRESTMEAD</t>
  </si>
  <si>
    <t>CAPALABA</t>
  </si>
  <si>
    <t>Malaga</t>
  </si>
  <si>
    <t>BUNBURY</t>
  </si>
  <si>
    <t>ST AGNES</t>
  </si>
  <si>
    <t>ST MARYS</t>
  </si>
  <si>
    <t>VICTOR HARBOR</t>
  </si>
  <si>
    <t>STRATHALBYN</t>
  </si>
  <si>
    <t>ELSTERNWICK</t>
  </si>
  <si>
    <t>SUNBURY</t>
  </si>
  <si>
    <t>WAMURAN</t>
  </si>
  <si>
    <t>Gatton</t>
  </si>
  <si>
    <t>Swan Hill</t>
  </si>
  <si>
    <t>HARRID RIVER</t>
  </si>
  <si>
    <t>Hamilton</t>
  </si>
  <si>
    <t>CLOVELLY PARK</t>
  </si>
  <si>
    <t>CANNINGTON</t>
  </si>
  <si>
    <t>Gladstone</t>
  </si>
  <si>
    <t>NAMBOUR</t>
  </si>
  <si>
    <t>Southern River</t>
  </si>
  <si>
    <t>TULLY</t>
  </si>
  <si>
    <t>INNISFAIL</t>
  </si>
  <si>
    <t>MIDLAND</t>
  </si>
  <si>
    <t>MORLEY</t>
  </si>
  <si>
    <t>JOONDALUP</t>
  </si>
  <si>
    <t>SUBIACO</t>
  </si>
  <si>
    <t>JANDAKOT</t>
  </si>
  <si>
    <t>COLAC</t>
  </si>
  <si>
    <t>Hampstead Gardens</t>
  </si>
  <si>
    <t>ALBANY</t>
  </si>
  <si>
    <t>LAVINGTON</t>
  </si>
  <si>
    <t>ALSTONVILLE</t>
  </si>
  <si>
    <t>BROOME</t>
  </si>
  <si>
    <t>MAREEBA</t>
  </si>
  <si>
    <t>MULGRAVE</t>
  </si>
  <si>
    <t>WINNELLIE</t>
  </si>
  <si>
    <t>PROSERPINE</t>
  </si>
  <si>
    <t>PORT ELLIOT</t>
  </si>
  <si>
    <t>TOODYAY</t>
  </si>
  <si>
    <t>Renmark</t>
  </si>
  <si>
    <t>BROWNS PLAINS</t>
  </si>
  <si>
    <t>Tahmoor</t>
  </si>
  <si>
    <t>BATHURST</t>
  </si>
  <si>
    <t>LAUNCESTON</t>
  </si>
  <si>
    <t>O'HALLORAN HILL</t>
  </si>
  <si>
    <t>Smithfield</t>
  </si>
  <si>
    <t>CARNARVON</t>
  </si>
  <si>
    <t>PINJARRA</t>
  </si>
  <si>
    <t>TULLAMARINE</t>
  </si>
  <si>
    <t>TUMBY BAY</t>
  </si>
  <si>
    <t>Capalaba</t>
  </si>
  <si>
    <t>MERREDIN</t>
  </si>
  <si>
    <t>Barmera</t>
  </si>
  <si>
    <t>Delacombe (Ballarat)</t>
  </si>
  <si>
    <t>VICTOR HARBOUR</t>
  </si>
  <si>
    <t>ARMADALE</t>
  </si>
  <si>
    <t>WALLAROO</t>
  </si>
  <si>
    <t>WALLINGTON</t>
  </si>
  <si>
    <t>WAROONA</t>
  </si>
  <si>
    <t>TOOWOOMBA</t>
  </si>
  <si>
    <t>WARWICK</t>
  </si>
  <si>
    <t>PALMERSTON</t>
  </si>
  <si>
    <t>MT GAMBIER</t>
  </si>
  <si>
    <t>YARRAWONGA</t>
  </si>
  <si>
    <t>Mundaring</t>
  </si>
  <si>
    <t>Shepparton</t>
  </si>
  <si>
    <t>DODGES FERRY</t>
  </si>
  <si>
    <t>Colac</t>
  </si>
  <si>
    <t>ALBION PARK</t>
  </si>
  <si>
    <t>TINGALPA</t>
  </si>
  <si>
    <t>HORNSBY</t>
  </si>
  <si>
    <t>Kent Town</t>
  </si>
  <si>
    <t>Moree</t>
  </si>
  <si>
    <t>Mt Gambier</t>
  </si>
  <si>
    <t>Bilingurr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</si>
</sst>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/>
    <xf numFmtId="14" fontId="0" fillId="0" borderId="0" xfId="0" applyNumberFormat="1"/>
    <xf numFmtId="0" fontId="14" fillId="0" borderId="0" xfId="0" applyFont="1"/>
    <xf numFmtId="0" fontId="18" fillId="0" borderId="0" xfId="42"/>
    <xf numFmtId="0" fontId="19" fillId="0" borderId="0" xfId="0" applyFont="1"/>
    <xf numFmtId="0" fontId="0" fillId="0" borderId="0" xfId="0" applyFill="1"/>
    <xf numFmtId="1" fontId="0" fillId="0" borderId="0" xfId="0" applyNumberFormat="1"/>
    <xf numFmtId="0" fontId="0" fillId="0" borderId="0" xfId="0" applyNumberFormat="1"/>
    <xf numFmtId="0" fontId="19" fillId="0" borderId="0" xfId="0" applyNumberFormat="1" applyFont="1"/>
    <xf numFmtId="0" fontId="16" fillId="0" borderId="0" xfId="0" applyFont="1"/>
    <xf numFmtId="1" fontId="16" fillId="0" borderId="0" xfId="0" applyNumberFormat="1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tel:0888212222" TargetMode="External"/><Relationship Id="rId13" Type="http://schemas.openxmlformats.org/officeDocument/2006/relationships/hyperlink" Target="tel:0883809185" TargetMode="External"/><Relationship Id="rId18" Type="http://schemas.openxmlformats.org/officeDocument/2006/relationships/hyperlink" Target="tel:03%205979%207144" TargetMode="External"/><Relationship Id="rId3" Type="http://schemas.openxmlformats.org/officeDocument/2006/relationships/hyperlink" Target="tel:0897343157" TargetMode="External"/><Relationship Id="rId21" Type="http://schemas.openxmlformats.org/officeDocument/2006/relationships/hyperlink" Target="tel:07%204092%207788" TargetMode="External"/><Relationship Id="rId7" Type="http://schemas.openxmlformats.org/officeDocument/2006/relationships/hyperlink" Target="tel:0747821612" TargetMode="External"/><Relationship Id="rId12" Type="http://schemas.openxmlformats.org/officeDocument/2006/relationships/hyperlink" Target="tel:0263412700" TargetMode="External"/><Relationship Id="rId17" Type="http://schemas.openxmlformats.org/officeDocument/2006/relationships/hyperlink" Target="tel:03%205021%204158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tel:(02)%206742%205020" TargetMode="External"/><Relationship Id="rId16" Type="http://schemas.openxmlformats.org/officeDocument/2006/relationships/hyperlink" Target="tel:08%209921%201777" TargetMode="External"/><Relationship Id="rId20" Type="http://schemas.openxmlformats.org/officeDocument/2006/relationships/hyperlink" Target="tel:02%206953%205500" TargetMode="External"/><Relationship Id="rId1" Type="http://schemas.openxmlformats.org/officeDocument/2006/relationships/hyperlink" Target="tel:(02)%206762%203033" TargetMode="External"/><Relationship Id="rId6" Type="http://schemas.openxmlformats.org/officeDocument/2006/relationships/hyperlink" Target="tel:0428854433" TargetMode="External"/><Relationship Id="rId11" Type="http://schemas.openxmlformats.org/officeDocument/2006/relationships/hyperlink" Target="tel:0741654233" TargetMode="External"/><Relationship Id="rId24" Type="http://schemas.openxmlformats.org/officeDocument/2006/relationships/hyperlink" Target="tel:07%204945%201033" TargetMode="External"/><Relationship Id="rId5" Type="http://schemas.openxmlformats.org/officeDocument/2006/relationships/hyperlink" Target="tel:08%208632%205145" TargetMode="External"/><Relationship Id="rId15" Type="http://schemas.openxmlformats.org/officeDocument/2006/relationships/hyperlink" Target="tel:08%209755%203405" TargetMode="External"/><Relationship Id="rId23" Type="http://schemas.openxmlformats.org/officeDocument/2006/relationships/hyperlink" Target="tel:08%208947%200470" TargetMode="External"/><Relationship Id="rId10" Type="http://schemas.openxmlformats.org/officeDocument/2006/relationships/hyperlink" Target="tel:08%208648%206022" TargetMode="External"/><Relationship Id="rId19" Type="http://schemas.openxmlformats.org/officeDocument/2006/relationships/hyperlink" Target="tel:03%209560%202555" TargetMode="External"/><Relationship Id="rId4" Type="http://schemas.openxmlformats.org/officeDocument/2006/relationships/hyperlink" Target="tel:0359792411" TargetMode="External"/><Relationship Id="rId9" Type="http://schemas.openxmlformats.org/officeDocument/2006/relationships/hyperlink" Target="tel:0891444029" TargetMode="External"/><Relationship Id="rId14" Type="http://schemas.openxmlformats.org/officeDocument/2006/relationships/hyperlink" Target="tel:0740682191" TargetMode="External"/><Relationship Id="rId22" Type="http://schemas.openxmlformats.org/officeDocument/2006/relationships/hyperlink" Target="tel:08%208983%2032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L531"/>
  <sheetViews>
    <sheetView tabSelected="1" workbookViewId="0"/>
  </sheetViews>
  <sheetFormatPr defaultRowHeight="14.25" x14ac:dyDescent="0.45"/>
  <cols>
    <col min="1" max="1" width="42.59765625" bestFit="1" customWidth="1"/>
    <col min="2" max="2" width="36.06640625" bestFit="1" customWidth="1"/>
    <col min="3" max="3" width="20.265625" style="6" bestFit="1" customWidth="1"/>
    <col min="4" max="4" width="13.86328125" bestFit="1" customWidth="1"/>
    <col min="5" max="5" width="8.53125" bestFit="1" customWidth="1"/>
    <col min="6" max="6" width="17.59765625" bestFit="1" customWidth="1"/>
    <col min="9" max="9" width="27" bestFit="1" customWidth="1"/>
  </cols>
  <sheetData>
    <row r="1" spans="1:12" s="9" customFormat="1" x14ac:dyDescent="0.45">
      <c r="A1" s="9" t="s">
        <v>0</v>
      </c>
      <c r="B1" s="9" t="s">
        <v>1</v>
      </c>
      <c r="C1" s="10" t="s">
        <v>1719</v>
      </c>
      <c r="D1" s="9" t="s">
        <v>7</v>
      </c>
      <c r="E1" s="9" t="s">
        <v>1189</v>
      </c>
      <c r="F1" s="9" t="s">
        <v>2</v>
      </c>
      <c r="G1" s="9" t="s">
        <v>3</v>
      </c>
      <c r="H1" s="9" t="s">
        <v>4</v>
      </c>
      <c r="I1" s="9" t="s">
        <v>5</v>
      </c>
      <c r="J1" s="9" t="s">
        <v>6</v>
      </c>
      <c r="K1" s="9" t="s">
        <v>8</v>
      </c>
      <c r="L1" s="9" t="s">
        <v>9</v>
      </c>
    </row>
    <row r="2" spans="1:12" x14ac:dyDescent="0.45">
      <c r="A2" t="s">
        <v>11</v>
      </c>
      <c r="B2" t="s">
        <v>1190</v>
      </c>
      <c r="C2" t="s">
        <v>1721</v>
      </c>
      <c r="D2" t="s">
        <v>15</v>
      </c>
      <c r="E2" s="7">
        <v>3564</v>
      </c>
      <c r="G2" t="s">
        <v>12</v>
      </c>
      <c r="H2" t="s">
        <v>13</v>
      </c>
      <c r="I2" t="s">
        <v>14</v>
      </c>
      <c r="K2" t="s">
        <v>16</v>
      </c>
    </row>
    <row r="3" spans="1:12" x14ac:dyDescent="0.45">
      <c r="A3" t="s">
        <v>17</v>
      </c>
      <c r="B3" t="s">
        <v>1191</v>
      </c>
      <c r="C3" t="s">
        <v>1722</v>
      </c>
      <c r="D3" t="s">
        <v>23</v>
      </c>
      <c r="E3">
        <v>2640</v>
      </c>
      <c r="I3" t="s">
        <v>18</v>
      </c>
      <c r="K3" t="s">
        <v>16</v>
      </c>
    </row>
    <row r="4" spans="1:12" x14ac:dyDescent="0.45">
      <c r="A4" t="s">
        <v>19</v>
      </c>
      <c r="B4" t="s">
        <v>1192</v>
      </c>
      <c r="C4" t="s">
        <v>1723</v>
      </c>
      <c r="D4" t="s">
        <v>23</v>
      </c>
      <c r="E4" s="7">
        <v>2261</v>
      </c>
      <c r="G4" t="s">
        <v>20</v>
      </c>
      <c r="H4" t="s">
        <v>21</v>
      </c>
      <c r="I4" t="s">
        <v>22</v>
      </c>
      <c r="K4" t="s">
        <v>16</v>
      </c>
    </row>
    <row r="5" spans="1:12" x14ac:dyDescent="0.45">
      <c r="A5" t="s">
        <v>24</v>
      </c>
      <c r="B5" t="s">
        <v>1193</v>
      </c>
      <c r="C5" t="s">
        <v>1724</v>
      </c>
      <c r="D5" t="s">
        <v>74</v>
      </c>
      <c r="E5" s="7">
        <v>5159</v>
      </c>
      <c r="I5" t="s">
        <v>25</v>
      </c>
      <c r="K5" t="s">
        <v>16</v>
      </c>
    </row>
    <row r="6" spans="1:12" x14ac:dyDescent="0.45">
      <c r="A6" t="s">
        <v>26</v>
      </c>
      <c r="B6" t="s">
        <v>1194</v>
      </c>
      <c r="C6" t="s">
        <v>1725</v>
      </c>
      <c r="D6" t="s">
        <v>30</v>
      </c>
      <c r="E6" s="7">
        <v>4605</v>
      </c>
      <c r="G6" t="s">
        <v>27</v>
      </c>
      <c r="H6" t="s">
        <v>28</v>
      </c>
      <c r="I6" t="s">
        <v>29</v>
      </c>
      <c r="K6" t="s">
        <v>16</v>
      </c>
    </row>
    <row r="7" spans="1:12" x14ac:dyDescent="0.45">
      <c r="A7" t="s">
        <v>31</v>
      </c>
      <c r="B7" t="s">
        <v>1195</v>
      </c>
      <c r="C7" t="s">
        <v>1726</v>
      </c>
      <c r="D7" t="s">
        <v>15</v>
      </c>
      <c r="E7" s="7">
        <v>3953</v>
      </c>
      <c r="I7" t="s">
        <v>32</v>
      </c>
      <c r="K7" t="s">
        <v>16</v>
      </c>
    </row>
    <row r="8" spans="1:12" x14ac:dyDescent="0.45">
      <c r="A8" t="s">
        <v>33</v>
      </c>
      <c r="B8" t="s">
        <v>1196</v>
      </c>
      <c r="C8" t="s">
        <v>1727</v>
      </c>
      <c r="D8" t="s">
        <v>15</v>
      </c>
      <c r="E8" s="7">
        <v>3629</v>
      </c>
      <c r="I8" t="s">
        <v>34</v>
      </c>
      <c r="K8" t="s">
        <v>16</v>
      </c>
    </row>
    <row r="9" spans="1:12" x14ac:dyDescent="0.45">
      <c r="A9" t="s">
        <v>35</v>
      </c>
      <c r="B9" t="s">
        <v>1197</v>
      </c>
      <c r="C9" t="s">
        <v>1728</v>
      </c>
      <c r="D9" t="s">
        <v>39</v>
      </c>
      <c r="E9" s="7">
        <v>6109</v>
      </c>
      <c r="G9" t="s">
        <v>36</v>
      </c>
      <c r="H9" t="s">
        <v>37</v>
      </c>
      <c r="I9" t="s">
        <v>38</v>
      </c>
      <c r="K9" t="s">
        <v>16</v>
      </c>
    </row>
    <row r="10" spans="1:12" x14ac:dyDescent="0.45">
      <c r="A10" t="s">
        <v>40</v>
      </c>
      <c r="B10" t="s">
        <v>1198</v>
      </c>
      <c r="C10" t="s">
        <v>1729</v>
      </c>
      <c r="D10" t="s">
        <v>74</v>
      </c>
      <c r="E10" s="7">
        <v>5251</v>
      </c>
      <c r="I10" t="s">
        <v>41</v>
      </c>
      <c r="K10" t="s">
        <v>16</v>
      </c>
    </row>
    <row r="11" spans="1:12" x14ac:dyDescent="0.45">
      <c r="A11" t="s">
        <v>42</v>
      </c>
      <c r="B11" t="s">
        <v>1199</v>
      </c>
      <c r="C11" t="s">
        <v>1730</v>
      </c>
      <c r="D11" t="s">
        <v>30</v>
      </c>
      <c r="E11" s="7">
        <v>4812</v>
      </c>
      <c r="I11" t="s">
        <v>43</v>
      </c>
      <c r="K11" t="s">
        <v>16</v>
      </c>
    </row>
    <row r="12" spans="1:12" s="2" customFormat="1" x14ac:dyDescent="0.45">
      <c r="A12" s="4" t="s">
        <v>44</v>
      </c>
      <c r="B12" s="4" t="s">
        <v>1200</v>
      </c>
      <c r="C12" s="4" t="s">
        <v>1731</v>
      </c>
      <c r="D12" s="4" t="s">
        <v>23</v>
      </c>
      <c r="E12" s="8">
        <v>2450</v>
      </c>
      <c r="F12" s="4"/>
      <c r="G12" s="4"/>
      <c r="H12" s="4"/>
      <c r="I12" s="4" t="s">
        <v>638</v>
      </c>
      <c r="K12" t="s">
        <v>16</v>
      </c>
    </row>
    <row r="13" spans="1:12" x14ac:dyDescent="0.45">
      <c r="A13" t="s">
        <v>45</v>
      </c>
      <c r="B13" t="s">
        <v>1201</v>
      </c>
      <c r="C13" t="s">
        <v>1732</v>
      </c>
      <c r="D13" t="s">
        <v>30</v>
      </c>
      <c r="E13" s="7">
        <v>4655</v>
      </c>
      <c r="I13" t="s">
        <v>639</v>
      </c>
      <c r="K13" t="s">
        <v>16</v>
      </c>
    </row>
    <row r="14" spans="1:12" x14ac:dyDescent="0.45">
      <c r="A14" t="s">
        <v>46</v>
      </c>
      <c r="B14" t="s">
        <v>1202</v>
      </c>
      <c r="C14" t="s">
        <v>1733</v>
      </c>
      <c r="D14" t="s">
        <v>74</v>
      </c>
      <c r="E14" s="7">
        <v>5162</v>
      </c>
      <c r="I14" t="s">
        <v>640</v>
      </c>
      <c r="K14" t="s">
        <v>16</v>
      </c>
    </row>
    <row r="15" spans="1:12" x14ac:dyDescent="0.45">
      <c r="A15" t="s">
        <v>47</v>
      </c>
      <c r="B15" t="s">
        <v>1203</v>
      </c>
      <c r="C15" t="s">
        <v>1734</v>
      </c>
      <c r="D15" t="s">
        <v>23</v>
      </c>
      <c r="E15" s="7">
        <v>2388</v>
      </c>
      <c r="I15" t="s">
        <v>641</v>
      </c>
      <c r="K15" t="s">
        <v>16</v>
      </c>
    </row>
    <row r="16" spans="1:12" x14ac:dyDescent="0.45">
      <c r="A16" t="s">
        <v>48</v>
      </c>
      <c r="B16" t="s">
        <v>1204</v>
      </c>
      <c r="C16" t="s">
        <v>1735</v>
      </c>
      <c r="D16" t="s">
        <v>15</v>
      </c>
      <c r="E16" s="7">
        <v>3643</v>
      </c>
      <c r="I16" t="s">
        <v>643</v>
      </c>
      <c r="K16" t="s">
        <v>16</v>
      </c>
    </row>
    <row r="17" spans="1:11" x14ac:dyDescent="0.45">
      <c r="A17" t="s">
        <v>49</v>
      </c>
      <c r="B17" t="s">
        <v>1205</v>
      </c>
      <c r="C17" t="s">
        <v>1736</v>
      </c>
      <c r="D17" t="s">
        <v>15</v>
      </c>
      <c r="E17" s="7">
        <v>3564</v>
      </c>
      <c r="I17" t="s">
        <v>644</v>
      </c>
      <c r="K17" t="s">
        <v>16</v>
      </c>
    </row>
    <row r="18" spans="1:11" x14ac:dyDescent="0.45">
      <c r="A18" t="s">
        <v>50</v>
      </c>
      <c r="B18" t="s">
        <v>1206</v>
      </c>
      <c r="C18" t="s">
        <v>1737</v>
      </c>
      <c r="D18" t="s">
        <v>15</v>
      </c>
      <c r="E18" s="7">
        <v>3636</v>
      </c>
      <c r="I18" t="s">
        <v>646</v>
      </c>
      <c r="K18" t="s">
        <v>16</v>
      </c>
    </row>
    <row r="19" spans="1:11" x14ac:dyDescent="0.45">
      <c r="A19" t="s">
        <v>51</v>
      </c>
      <c r="B19" t="s">
        <v>1207</v>
      </c>
      <c r="C19" t="s">
        <v>1738</v>
      </c>
      <c r="D19" t="s">
        <v>15</v>
      </c>
      <c r="E19" s="7">
        <v>3630</v>
      </c>
      <c r="I19" t="s">
        <v>642</v>
      </c>
      <c r="K19" t="s">
        <v>16</v>
      </c>
    </row>
    <row r="20" spans="1:11" x14ac:dyDescent="0.45">
      <c r="A20" t="s">
        <v>52</v>
      </c>
      <c r="B20" t="s">
        <v>1208</v>
      </c>
      <c r="C20" t="s">
        <v>1739</v>
      </c>
      <c r="D20" t="s">
        <v>15</v>
      </c>
      <c r="E20" s="7">
        <v>3620</v>
      </c>
      <c r="I20" t="s">
        <v>645</v>
      </c>
      <c r="K20" t="s">
        <v>16</v>
      </c>
    </row>
    <row r="21" spans="1:11" x14ac:dyDescent="0.45">
      <c r="A21" t="s">
        <v>53</v>
      </c>
      <c r="B21" t="s">
        <v>1209</v>
      </c>
      <c r="C21" t="s">
        <v>1740</v>
      </c>
      <c r="D21" t="s">
        <v>30</v>
      </c>
      <c r="E21" s="7">
        <v>4343</v>
      </c>
      <c r="I21" t="s">
        <v>647</v>
      </c>
      <c r="K21" t="s">
        <v>16</v>
      </c>
    </row>
    <row r="22" spans="1:11" x14ac:dyDescent="0.45">
      <c r="A22" t="s">
        <v>54</v>
      </c>
      <c r="B22" t="s">
        <v>1210</v>
      </c>
      <c r="C22" t="s">
        <v>1741</v>
      </c>
      <c r="D22" t="s">
        <v>23</v>
      </c>
      <c r="E22" s="7">
        <v>2871</v>
      </c>
      <c r="I22" t="s">
        <v>648</v>
      </c>
      <c r="K22" t="s">
        <v>16</v>
      </c>
    </row>
    <row r="23" spans="1:11" x14ac:dyDescent="0.45">
      <c r="A23" t="s">
        <v>55</v>
      </c>
      <c r="B23" t="s">
        <v>1211</v>
      </c>
      <c r="C23" t="s">
        <v>1742</v>
      </c>
      <c r="D23" t="s">
        <v>39</v>
      </c>
      <c r="E23" s="7">
        <v>6330</v>
      </c>
      <c r="G23" t="s">
        <v>56</v>
      </c>
      <c r="H23" t="s">
        <v>57</v>
      </c>
      <c r="I23" t="s">
        <v>58</v>
      </c>
      <c r="K23" t="s">
        <v>16</v>
      </c>
    </row>
    <row r="24" spans="1:11" x14ac:dyDescent="0.45">
      <c r="A24" t="s">
        <v>59</v>
      </c>
      <c r="B24" t="s">
        <v>1212</v>
      </c>
      <c r="C24" t="s">
        <v>1743</v>
      </c>
      <c r="D24" t="s">
        <v>74</v>
      </c>
      <c r="E24" s="7">
        <v>5154</v>
      </c>
      <c r="I24" t="s">
        <v>649</v>
      </c>
      <c r="K24" t="s">
        <v>16</v>
      </c>
    </row>
    <row r="25" spans="1:11" x14ac:dyDescent="0.45">
      <c r="A25" t="s">
        <v>60</v>
      </c>
      <c r="B25" t="s">
        <v>1213</v>
      </c>
      <c r="C25" t="s">
        <v>1744</v>
      </c>
      <c r="D25" t="s">
        <v>74</v>
      </c>
      <c r="E25" s="7">
        <v>5154</v>
      </c>
      <c r="I25" t="s">
        <v>650</v>
      </c>
      <c r="K25" t="s">
        <v>16</v>
      </c>
    </row>
    <row r="26" spans="1:11" x14ac:dyDescent="0.45">
      <c r="A26" t="s">
        <v>61</v>
      </c>
      <c r="B26" t="s">
        <v>1214</v>
      </c>
      <c r="C26" t="s">
        <v>1745</v>
      </c>
      <c r="D26" t="s">
        <v>15</v>
      </c>
      <c r="E26" s="7">
        <v>3029</v>
      </c>
      <c r="I26" t="s">
        <v>651</v>
      </c>
      <c r="K26" t="s">
        <v>16</v>
      </c>
    </row>
    <row r="27" spans="1:11" x14ac:dyDescent="0.45">
      <c r="A27" t="s">
        <v>62</v>
      </c>
      <c r="B27" t="s">
        <v>1215</v>
      </c>
      <c r="C27" t="s">
        <v>1746</v>
      </c>
      <c r="D27" t="s">
        <v>30</v>
      </c>
      <c r="E27" s="7">
        <v>4510</v>
      </c>
      <c r="I27" t="s">
        <v>652</v>
      </c>
      <c r="K27" t="s">
        <v>16</v>
      </c>
    </row>
    <row r="28" spans="1:11" x14ac:dyDescent="0.45">
      <c r="A28" t="s">
        <v>63</v>
      </c>
      <c r="B28" t="s">
        <v>1216</v>
      </c>
      <c r="C28" t="s">
        <v>1747</v>
      </c>
      <c r="D28" t="s">
        <v>30</v>
      </c>
      <c r="E28" s="7">
        <v>4217</v>
      </c>
      <c r="I28" t="s">
        <v>653</v>
      </c>
      <c r="K28" t="s">
        <v>16</v>
      </c>
    </row>
    <row r="29" spans="1:11" x14ac:dyDescent="0.45">
      <c r="A29" t="s">
        <v>64</v>
      </c>
      <c r="B29" t="s">
        <v>1217</v>
      </c>
      <c r="C29" t="s">
        <v>1748</v>
      </c>
      <c r="D29" t="s">
        <v>15</v>
      </c>
      <c r="E29" s="7">
        <v>3465</v>
      </c>
      <c r="I29" t="s">
        <v>654</v>
      </c>
      <c r="K29" t="s">
        <v>16</v>
      </c>
    </row>
    <row r="30" spans="1:11" x14ac:dyDescent="0.45">
      <c r="A30" t="s">
        <v>65</v>
      </c>
      <c r="B30" t="s">
        <v>1218</v>
      </c>
      <c r="C30" t="s">
        <v>1749</v>
      </c>
      <c r="D30" t="s">
        <v>39</v>
      </c>
      <c r="E30" s="7">
        <v>6163</v>
      </c>
      <c r="I30" t="s">
        <v>655</v>
      </c>
      <c r="K30" t="s">
        <v>16</v>
      </c>
    </row>
    <row r="31" spans="1:11" x14ac:dyDescent="0.45">
      <c r="A31" t="s">
        <v>66</v>
      </c>
      <c r="B31" t="s">
        <v>1219</v>
      </c>
      <c r="C31" t="s">
        <v>1751</v>
      </c>
      <c r="D31" t="s">
        <v>74</v>
      </c>
      <c r="E31" s="7">
        <v>5117</v>
      </c>
      <c r="I31" t="s">
        <v>656</v>
      </c>
      <c r="K31" t="s">
        <v>16</v>
      </c>
    </row>
    <row r="32" spans="1:11" x14ac:dyDescent="0.45">
      <c r="A32" t="s">
        <v>67</v>
      </c>
      <c r="B32" t="s">
        <v>1220</v>
      </c>
      <c r="C32" t="s">
        <v>1752</v>
      </c>
      <c r="D32" t="s">
        <v>23</v>
      </c>
      <c r="E32" s="7">
        <v>2340</v>
      </c>
      <c r="I32" s="3" t="s">
        <v>657</v>
      </c>
      <c r="K32" t="s">
        <v>16</v>
      </c>
    </row>
    <row r="33" spans="1:11" x14ac:dyDescent="0.45">
      <c r="A33" t="s">
        <v>67</v>
      </c>
      <c r="B33" t="s">
        <v>1221</v>
      </c>
      <c r="C33" t="s">
        <v>1753</v>
      </c>
      <c r="D33" t="s">
        <v>23</v>
      </c>
      <c r="E33" s="7">
        <v>2380</v>
      </c>
      <c r="I33" s="3" t="s">
        <v>658</v>
      </c>
      <c r="K33" t="s">
        <v>16</v>
      </c>
    </row>
    <row r="34" spans="1:11" x14ac:dyDescent="0.45">
      <c r="A34" t="s">
        <v>68</v>
      </c>
      <c r="B34" t="s">
        <v>1222</v>
      </c>
      <c r="C34" t="s">
        <v>1754</v>
      </c>
      <c r="D34" t="s">
        <v>23</v>
      </c>
      <c r="E34" s="7">
        <v>2102</v>
      </c>
      <c r="I34" t="s">
        <v>659</v>
      </c>
      <c r="K34" t="s">
        <v>16</v>
      </c>
    </row>
    <row r="35" spans="1:11" x14ac:dyDescent="0.45">
      <c r="A35" t="s">
        <v>69</v>
      </c>
      <c r="B35" t="s">
        <v>1223</v>
      </c>
      <c r="C35" t="s">
        <v>1755</v>
      </c>
      <c r="D35" t="s">
        <v>30</v>
      </c>
      <c r="E35" s="7">
        <v>4380</v>
      </c>
      <c r="I35" t="s">
        <v>660</v>
      </c>
      <c r="K35" t="s">
        <v>16</v>
      </c>
    </row>
    <row r="36" spans="1:11" x14ac:dyDescent="0.45">
      <c r="A36" t="s">
        <v>70</v>
      </c>
      <c r="B36" t="s">
        <v>1224</v>
      </c>
      <c r="C36" t="s">
        <v>1756</v>
      </c>
      <c r="D36" t="s">
        <v>74</v>
      </c>
      <c r="E36" s="7">
        <v>5201</v>
      </c>
      <c r="G36" t="s">
        <v>71</v>
      </c>
      <c r="H36" t="s">
        <v>72</v>
      </c>
      <c r="I36" t="s">
        <v>73</v>
      </c>
      <c r="K36" t="s">
        <v>16</v>
      </c>
    </row>
    <row r="37" spans="1:11" x14ac:dyDescent="0.45">
      <c r="A37" t="s">
        <v>75</v>
      </c>
      <c r="B37" t="s">
        <v>1225</v>
      </c>
      <c r="C37" t="s">
        <v>1757</v>
      </c>
      <c r="D37" t="s">
        <v>23</v>
      </c>
      <c r="E37" s="7">
        <v>2577</v>
      </c>
      <c r="I37" t="s">
        <v>661</v>
      </c>
      <c r="K37" t="s">
        <v>16</v>
      </c>
    </row>
    <row r="38" spans="1:11" x14ac:dyDescent="0.45">
      <c r="A38" t="s">
        <v>76</v>
      </c>
      <c r="B38" t="s">
        <v>1226</v>
      </c>
      <c r="C38" t="s">
        <v>1758</v>
      </c>
      <c r="D38" t="s">
        <v>15</v>
      </c>
      <c r="E38" s="7">
        <v>3793</v>
      </c>
      <c r="I38" t="s">
        <v>662</v>
      </c>
      <c r="K38" t="s">
        <v>16</v>
      </c>
    </row>
    <row r="39" spans="1:11" x14ac:dyDescent="0.45">
      <c r="A39" t="s">
        <v>77</v>
      </c>
      <c r="B39" t="s">
        <v>1227</v>
      </c>
      <c r="C39" t="s">
        <v>1759</v>
      </c>
      <c r="D39" t="s">
        <v>30</v>
      </c>
      <c r="E39" s="7">
        <v>4560</v>
      </c>
      <c r="G39" t="s">
        <v>78</v>
      </c>
      <c r="H39" t="s">
        <v>79</v>
      </c>
      <c r="I39" t="s">
        <v>80</v>
      </c>
      <c r="K39" t="s">
        <v>16</v>
      </c>
    </row>
    <row r="40" spans="1:11" x14ac:dyDescent="0.45">
      <c r="A40" t="s">
        <v>81</v>
      </c>
      <c r="B40" t="s">
        <v>1228</v>
      </c>
      <c r="C40" t="s">
        <v>1760</v>
      </c>
      <c r="D40" t="s">
        <v>39</v>
      </c>
      <c r="E40" s="7">
        <v>6280</v>
      </c>
      <c r="I40" t="s">
        <v>663</v>
      </c>
      <c r="K40" t="s">
        <v>16</v>
      </c>
    </row>
    <row r="41" spans="1:11" x14ac:dyDescent="0.45">
      <c r="A41" t="s">
        <v>82</v>
      </c>
      <c r="B41" t="s">
        <v>1229</v>
      </c>
      <c r="C41" t="s">
        <v>1761</v>
      </c>
      <c r="D41" t="s">
        <v>23</v>
      </c>
      <c r="E41" s="7">
        <v>2830</v>
      </c>
      <c r="I41" t="s">
        <v>664</v>
      </c>
      <c r="K41" t="s">
        <v>16</v>
      </c>
    </row>
    <row r="42" spans="1:11" x14ac:dyDescent="0.45">
      <c r="A42" t="s">
        <v>83</v>
      </c>
      <c r="B42" t="s">
        <v>1230</v>
      </c>
      <c r="C42" t="s">
        <v>1762</v>
      </c>
      <c r="D42" t="s">
        <v>74</v>
      </c>
      <c r="E42" s="7">
        <v>5571</v>
      </c>
      <c r="I42" t="s">
        <v>665</v>
      </c>
      <c r="K42" t="s">
        <v>16</v>
      </c>
    </row>
    <row r="43" spans="1:11" x14ac:dyDescent="0.45">
      <c r="A43" t="s">
        <v>84</v>
      </c>
      <c r="B43" t="s">
        <v>1231</v>
      </c>
      <c r="C43" t="s">
        <v>1763</v>
      </c>
      <c r="D43" t="s">
        <v>87</v>
      </c>
      <c r="E43" s="7">
        <v>836</v>
      </c>
      <c r="G43" t="s">
        <v>85</v>
      </c>
      <c r="H43" t="s">
        <v>37</v>
      </c>
      <c r="I43" t="s">
        <v>86</v>
      </c>
      <c r="K43" t="s">
        <v>16</v>
      </c>
    </row>
    <row r="44" spans="1:11" x14ac:dyDescent="0.45">
      <c r="A44" t="s">
        <v>88</v>
      </c>
      <c r="B44" t="s">
        <v>1232</v>
      </c>
      <c r="C44" t="s">
        <v>1764</v>
      </c>
      <c r="D44" t="s">
        <v>74</v>
      </c>
      <c r="E44" s="7">
        <v>5137</v>
      </c>
      <c r="I44" t="s">
        <v>666</v>
      </c>
      <c r="K44" t="s">
        <v>16</v>
      </c>
    </row>
    <row r="45" spans="1:11" x14ac:dyDescent="0.45">
      <c r="A45" t="s">
        <v>95</v>
      </c>
      <c r="B45" t="s">
        <v>1233</v>
      </c>
      <c r="C45" t="s">
        <v>1765</v>
      </c>
      <c r="D45" t="s">
        <v>15</v>
      </c>
      <c r="E45" s="7">
        <v>3555</v>
      </c>
      <c r="G45" t="s">
        <v>96</v>
      </c>
      <c r="H45" t="s">
        <v>97</v>
      </c>
      <c r="I45" t="s">
        <v>98</v>
      </c>
      <c r="K45" t="s">
        <v>16</v>
      </c>
    </row>
    <row r="46" spans="1:11" x14ac:dyDescent="0.45">
      <c r="A46" t="s">
        <v>99</v>
      </c>
      <c r="B46" t="s">
        <v>1234</v>
      </c>
      <c r="C46" t="s">
        <v>1766</v>
      </c>
      <c r="D46" t="s">
        <v>23</v>
      </c>
      <c r="E46" s="7">
        <v>2557</v>
      </c>
      <c r="I46" t="s">
        <v>667</v>
      </c>
      <c r="K46" t="s">
        <v>16</v>
      </c>
    </row>
    <row r="47" spans="1:11" x14ac:dyDescent="0.45">
      <c r="A47" t="s">
        <v>100</v>
      </c>
      <c r="B47" t="s">
        <v>1235</v>
      </c>
      <c r="C47" t="s">
        <v>1767</v>
      </c>
      <c r="D47" t="s">
        <v>87</v>
      </c>
      <c r="E47" s="7">
        <v>828</v>
      </c>
      <c r="I47" t="s">
        <v>668</v>
      </c>
      <c r="K47" t="s">
        <v>16</v>
      </c>
    </row>
    <row r="48" spans="1:11" x14ac:dyDescent="0.45">
      <c r="A48" t="s">
        <v>101</v>
      </c>
      <c r="B48" t="s">
        <v>1236</v>
      </c>
      <c r="C48" t="s">
        <v>1768</v>
      </c>
      <c r="D48" t="s">
        <v>30</v>
      </c>
      <c r="E48" s="7">
        <v>4650</v>
      </c>
      <c r="I48" t="s">
        <v>669</v>
      </c>
      <c r="K48" t="s">
        <v>16</v>
      </c>
    </row>
    <row r="49" spans="1:11" x14ac:dyDescent="0.45">
      <c r="A49" t="s">
        <v>102</v>
      </c>
      <c r="B49" t="s">
        <v>1237</v>
      </c>
      <c r="C49" t="s">
        <v>1769</v>
      </c>
      <c r="D49" t="s">
        <v>39</v>
      </c>
      <c r="E49" s="7">
        <v>6450</v>
      </c>
      <c r="I49" t="s">
        <v>670</v>
      </c>
      <c r="K49" t="s">
        <v>16</v>
      </c>
    </row>
    <row r="50" spans="1:11" x14ac:dyDescent="0.45">
      <c r="A50" t="s">
        <v>103</v>
      </c>
      <c r="B50" t="s">
        <v>1238</v>
      </c>
      <c r="C50" t="s">
        <v>1770</v>
      </c>
      <c r="D50" t="s">
        <v>39</v>
      </c>
      <c r="E50" s="7">
        <v>6171</v>
      </c>
      <c r="I50" t="s">
        <v>671</v>
      </c>
      <c r="K50" t="s">
        <v>16</v>
      </c>
    </row>
    <row r="51" spans="1:11" x14ac:dyDescent="0.45">
      <c r="A51" t="s">
        <v>104</v>
      </c>
      <c r="B51" t="s">
        <v>1239</v>
      </c>
      <c r="C51" t="s">
        <v>1771</v>
      </c>
      <c r="D51" t="s">
        <v>30</v>
      </c>
      <c r="E51" s="7">
        <v>4725</v>
      </c>
      <c r="I51" t="s">
        <v>672</v>
      </c>
      <c r="K51" t="s">
        <v>16</v>
      </c>
    </row>
    <row r="52" spans="1:11" x14ac:dyDescent="0.45">
      <c r="A52" t="s">
        <v>105</v>
      </c>
      <c r="B52" t="s">
        <v>1240</v>
      </c>
      <c r="C52" t="s">
        <v>1772</v>
      </c>
      <c r="D52" t="s">
        <v>23</v>
      </c>
      <c r="E52" s="7">
        <v>2390</v>
      </c>
      <c r="I52" t="s">
        <v>673</v>
      </c>
      <c r="K52" t="s">
        <v>16</v>
      </c>
    </row>
    <row r="53" spans="1:11" x14ac:dyDescent="0.45">
      <c r="A53" t="s">
        <v>106</v>
      </c>
      <c r="B53" t="s">
        <v>1241</v>
      </c>
      <c r="C53" t="s">
        <v>1773</v>
      </c>
      <c r="D53" t="s">
        <v>39</v>
      </c>
      <c r="E53" s="7">
        <v>5355</v>
      </c>
      <c r="I53" t="s">
        <v>674</v>
      </c>
      <c r="K53" t="s">
        <v>16</v>
      </c>
    </row>
    <row r="54" spans="1:11" x14ac:dyDescent="0.45">
      <c r="A54" t="s">
        <v>107</v>
      </c>
      <c r="B54" t="s">
        <v>1242</v>
      </c>
      <c r="C54" t="s">
        <v>1774</v>
      </c>
      <c r="D54" t="s">
        <v>74</v>
      </c>
      <c r="E54" s="7">
        <v>5352</v>
      </c>
      <c r="I54" t="s">
        <v>675</v>
      </c>
      <c r="K54" t="s">
        <v>16</v>
      </c>
    </row>
    <row r="55" spans="1:11" x14ac:dyDescent="0.45">
      <c r="A55" t="s">
        <v>108</v>
      </c>
      <c r="B55" t="s">
        <v>1243</v>
      </c>
      <c r="C55" t="s">
        <v>1775</v>
      </c>
      <c r="D55" t="s">
        <v>74</v>
      </c>
      <c r="E55" s="7">
        <v>5061</v>
      </c>
      <c r="I55" t="s">
        <v>676</v>
      </c>
      <c r="K55" t="s">
        <v>16</v>
      </c>
    </row>
    <row r="56" spans="1:11" x14ac:dyDescent="0.45">
      <c r="A56" t="s">
        <v>109</v>
      </c>
      <c r="B56" t="s">
        <v>1244</v>
      </c>
      <c r="C56" t="s">
        <v>1776</v>
      </c>
      <c r="D56" t="s">
        <v>30</v>
      </c>
      <c r="E56" s="7">
        <v>4805</v>
      </c>
      <c r="I56" t="s">
        <v>677</v>
      </c>
      <c r="K56" t="s">
        <v>16</v>
      </c>
    </row>
    <row r="57" spans="1:11" x14ac:dyDescent="0.45">
      <c r="A57" t="s">
        <v>110</v>
      </c>
      <c r="B57" t="s">
        <v>1245</v>
      </c>
      <c r="C57" t="s">
        <v>1777</v>
      </c>
      <c r="D57" t="s">
        <v>74</v>
      </c>
      <c r="E57" s="7">
        <v>5165</v>
      </c>
      <c r="I57" t="s">
        <v>678</v>
      </c>
      <c r="K57" t="s">
        <v>16</v>
      </c>
    </row>
    <row r="58" spans="1:11" x14ac:dyDescent="0.45">
      <c r="A58" t="s">
        <v>111</v>
      </c>
      <c r="B58" t="s">
        <v>1246</v>
      </c>
      <c r="C58" t="s">
        <v>1778</v>
      </c>
      <c r="D58" t="s">
        <v>74</v>
      </c>
      <c r="E58" s="7">
        <v>5354</v>
      </c>
      <c r="I58" t="s">
        <v>679</v>
      </c>
      <c r="K58" t="s">
        <v>16</v>
      </c>
    </row>
    <row r="59" spans="1:11" x14ac:dyDescent="0.45">
      <c r="A59" t="s">
        <v>112</v>
      </c>
      <c r="B59" t="s">
        <v>1247</v>
      </c>
      <c r="C59" t="s">
        <v>1795</v>
      </c>
      <c r="D59" t="s">
        <v>23</v>
      </c>
      <c r="E59" s="7">
        <v>2550</v>
      </c>
      <c r="G59" t="s">
        <v>113</v>
      </c>
      <c r="H59" t="s">
        <v>37</v>
      </c>
      <c r="I59" t="s">
        <v>114</v>
      </c>
      <c r="K59" t="s">
        <v>16</v>
      </c>
    </row>
    <row r="60" spans="1:11" x14ac:dyDescent="0.45">
      <c r="A60" t="s">
        <v>115</v>
      </c>
      <c r="B60" t="s">
        <v>1248</v>
      </c>
      <c r="C60" t="s">
        <v>1796</v>
      </c>
      <c r="D60" t="s">
        <v>15</v>
      </c>
      <c r="E60" s="7">
        <v>3672</v>
      </c>
      <c r="I60" t="s">
        <v>680</v>
      </c>
      <c r="K60" t="s">
        <v>16</v>
      </c>
    </row>
    <row r="61" spans="1:11" x14ac:dyDescent="0.45">
      <c r="A61" t="s">
        <v>116</v>
      </c>
      <c r="B61" t="s">
        <v>1249</v>
      </c>
      <c r="C61" t="s">
        <v>1797</v>
      </c>
      <c r="D61" t="s">
        <v>15</v>
      </c>
      <c r="E61" s="7">
        <v>3061</v>
      </c>
      <c r="I61" t="s">
        <v>681</v>
      </c>
      <c r="K61" t="s">
        <v>16</v>
      </c>
    </row>
    <row r="62" spans="1:11" x14ac:dyDescent="0.45">
      <c r="A62" t="s">
        <v>117</v>
      </c>
      <c r="B62" t="s">
        <v>1250</v>
      </c>
      <c r="C62" t="s">
        <v>1798</v>
      </c>
      <c r="D62" t="s">
        <v>74</v>
      </c>
      <c r="E62" s="7">
        <v>5291</v>
      </c>
      <c r="I62" t="s">
        <v>682</v>
      </c>
      <c r="K62" t="s">
        <v>16</v>
      </c>
    </row>
    <row r="63" spans="1:11" x14ac:dyDescent="0.45">
      <c r="A63" t="s">
        <v>118</v>
      </c>
      <c r="B63" t="s">
        <v>1251</v>
      </c>
      <c r="C63" t="s">
        <v>1799</v>
      </c>
      <c r="D63" t="s">
        <v>74</v>
      </c>
      <c r="E63" s="7">
        <v>5343</v>
      </c>
      <c r="I63" t="s">
        <v>683</v>
      </c>
      <c r="K63" t="s">
        <v>16</v>
      </c>
    </row>
    <row r="64" spans="1:11" x14ac:dyDescent="0.45">
      <c r="A64" t="s">
        <v>119</v>
      </c>
      <c r="B64" t="s">
        <v>1252</v>
      </c>
      <c r="C64" t="s">
        <v>1761</v>
      </c>
      <c r="D64" t="s">
        <v>23</v>
      </c>
      <c r="E64" s="7">
        <v>2830</v>
      </c>
      <c r="I64" t="s">
        <v>684</v>
      </c>
      <c r="K64" t="s">
        <v>16</v>
      </c>
    </row>
    <row r="65" spans="1:11" x14ac:dyDescent="0.45">
      <c r="A65" t="s">
        <v>120</v>
      </c>
      <c r="B65" t="s">
        <v>1253</v>
      </c>
      <c r="C65" t="s">
        <v>1800</v>
      </c>
      <c r="D65" t="s">
        <v>74</v>
      </c>
      <c r="E65" s="7">
        <v>5700</v>
      </c>
      <c r="I65" t="s">
        <v>685</v>
      </c>
      <c r="K65" t="s">
        <v>16</v>
      </c>
    </row>
    <row r="66" spans="1:11" x14ac:dyDescent="0.45">
      <c r="A66" t="s">
        <v>121</v>
      </c>
      <c r="B66" t="s">
        <v>1254</v>
      </c>
      <c r="C66" t="s">
        <v>1801</v>
      </c>
      <c r="D66" t="s">
        <v>23</v>
      </c>
      <c r="E66" s="7">
        <v>2323</v>
      </c>
      <c r="I66" t="s">
        <v>686</v>
      </c>
      <c r="K66" t="s">
        <v>16</v>
      </c>
    </row>
    <row r="67" spans="1:11" x14ac:dyDescent="0.45">
      <c r="A67" t="s">
        <v>122</v>
      </c>
      <c r="B67" t="s">
        <v>1255</v>
      </c>
      <c r="C67" t="s">
        <v>1802</v>
      </c>
      <c r="D67" t="s">
        <v>74</v>
      </c>
      <c r="E67" s="7">
        <v>5094</v>
      </c>
      <c r="I67" t="s">
        <v>687</v>
      </c>
      <c r="K67" t="s">
        <v>16</v>
      </c>
    </row>
    <row r="68" spans="1:11" x14ac:dyDescent="0.45">
      <c r="A68" t="s">
        <v>123</v>
      </c>
      <c r="B68" t="s">
        <v>1256</v>
      </c>
      <c r="C68" t="s">
        <v>1803</v>
      </c>
      <c r="D68" t="s">
        <v>39</v>
      </c>
      <c r="E68" s="7">
        <v>6317</v>
      </c>
      <c r="I68" t="s">
        <v>688</v>
      </c>
      <c r="K68" t="s">
        <v>16</v>
      </c>
    </row>
    <row r="69" spans="1:11" x14ac:dyDescent="0.45">
      <c r="A69" t="s">
        <v>124</v>
      </c>
      <c r="B69" t="s">
        <v>1257</v>
      </c>
      <c r="C69" t="s">
        <v>1804</v>
      </c>
      <c r="D69" t="s">
        <v>74</v>
      </c>
      <c r="E69" s="7">
        <v>5480</v>
      </c>
      <c r="I69" t="s">
        <v>689</v>
      </c>
      <c r="K69" t="s">
        <v>16</v>
      </c>
    </row>
    <row r="70" spans="1:11" x14ac:dyDescent="0.45">
      <c r="A70" t="s">
        <v>125</v>
      </c>
      <c r="B70" t="s">
        <v>1258</v>
      </c>
      <c r="C70" t="s">
        <v>1805</v>
      </c>
      <c r="D70" t="s">
        <v>74</v>
      </c>
      <c r="E70" s="7">
        <v>5051</v>
      </c>
      <c r="I70" t="s">
        <v>690</v>
      </c>
      <c r="K70" t="s">
        <v>16</v>
      </c>
    </row>
    <row r="71" spans="1:11" x14ac:dyDescent="0.45">
      <c r="A71" t="s">
        <v>126</v>
      </c>
      <c r="B71" t="s">
        <v>1259</v>
      </c>
      <c r="C71" t="s">
        <v>1806</v>
      </c>
      <c r="D71" t="s">
        <v>74</v>
      </c>
      <c r="E71" s="7">
        <v>5268</v>
      </c>
      <c r="I71" t="s">
        <v>691</v>
      </c>
      <c r="K71" t="s">
        <v>16</v>
      </c>
    </row>
    <row r="72" spans="1:11" x14ac:dyDescent="0.45">
      <c r="A72" t="s">
        <v>127</v>
      </c>
      <c r="B72" t="s">
        <v>1260</v>
      </c>
      <c r="C72" t="s">
        <v>1807</v>
      </c>
      <c r="D72" t="s">
        <v>23</v>
      </c>
      <c r="E72" s="7">
        <v>2732</v>
      </c>
      <c r="I72" t="s">
        <v>692</v>
      </c>
      <c r="K72" t="s">
        <v>16</v>
      </c>
    </row>
    <row r="73" spans="1:11" x14ac:dyDescent="0.45">
      <c r="A73" t="s">
        <v>128</v>
      </c>
      <c r="B73" t="s">
        <v>1261</v>
      </c>
      <c r="C73" t="s">
        <v>1808</v>
      </c>
      <c r="D73" t="s">
        <v>30</v>
      </c>
      <c r="E73" s="7">
        <v>4670</v>
      </c>
      <c r="I73" t="s">
        <v>693</v>
      </c>
      <c r="K73" t="s">
        <v>16</v>
      </c>
    </row>
    <row r="74" spans="1:11" x14ac:dyDescent="0.45">
      <c r="A74" t="s">
        <v>129</v>
      </c>
      <c r="B74" t="s">
        <v>1262</v>
      </c>
      <c r="C74" t="s">
        <v>1809</v>
      </c>
      <c r="D74" t="s">
        <v>74</v>
      </c>
      <c r="E74" s="7">
        <v>5048</v>
      </c>
      <c r="I74" t="s">
        <v>694</v>
      </c>
      <c r="K74" t="s">
        <v>16</v>
      </c>
    </row>
    <row r="75" spans="1:11" x14ac:dyDescent="0.45">
      <c r="A75" t="s">
        <v>130</v>
      </c>
      <c r="B75" t="s">
        <v>1263</v>
      </c>
      <c r="C75" t="s">
        <v>1809</v>
      </c>
      <c r="D75" t="s">
        <v>74</v>
      </c>
      <c r="E75" s="7">
        <v>5048</v>
      </c>
      <c r="I75" t="s">
        <v>695</v>
      </c>
      <c r="K75" t="s">
        <v>16</v>
      </c>
    </row>
    <row r="76" spans="1:11" x14ac:dyDescent="0.45">
      <c r="A76" t="s">
        <v>131</v>
      </c>
      <c r="B76" t="s">
        <v>1264</v>
      </c>
      <c r="C76" t="s">
        <v>1810</v>
      </c>
      <c r="D76" t="s">
        <v>30</v>
      </c>
      <c r="E76" s="7">
        <v>4390</v>
      </c>
      <c r="I76" t="s">
        <v>696</v>
      </c>
      <c r="K76" t="s">
        <v>16</v>
      </c>
    </row>
    <row r="77" spans="1:11" x14ac:dyDescent="0.45">
      <c r="A77" t="s">
        <v>132</v>
      </c>
      <c r="B77" t="s">
        <v>1265</v>
      </c>
      <c r="C77" t="s">
        <v>1811</v>
      </c>
      <c r="D77" t="s">
        <v>15</v>
      </c>
      <c r="E77" s="7">
        <v>3189</v>
      </c>
      <c r="I77" t="s">
        <v>697</v>
      </c>
      <c r="K77" t="s">
        <v>16</v>
      </c>
    </row>
    <row r="78" spans="1:11" x14ac:dyDescent="0.45">
      <c r="A78" t="s">
        <v>133</v>
      </c>
      <c r="B78" t="s">
        <v>1266</v>
      </c>
      <c r="C78" t="s">
        <v>1812</v>
      </c>
      <c r="D78" t="s">
        <v>23</v>
      </c>
      <c r="E78" s="7">
        <v>2019</v>
      </c>
      <c r="I78" t="s">
        <v>698</v>
      </c>
      <c r="K78" t="s">
        <v>16</v>
      </c>
    </row>
    <row r="79" spans="1:11" x14ac:dyDescent="0.45">
      <c r="A79" t="s">
        <v>134</v>
      </c>
      <c r="B79" t="s">
        <v>1267</v>
      </c>
      <c r="C79" t="s">
        <v>1813</v>
      </c>
      <c r="D79" t="s">
        <v>15</v>
      </c>
      <c r="E79" s="7">
        <v>3737</v>
      </c>
      <c r="G79" t="s">
        <v>135</v>
      </c>
      <c r="H79" t="s">
        <v>136</v>
      </c>
      <c r="I79" t="s">
        <v>137</v>
      </c>
      <c r="K79" t="s">
        <v>16</v>
      </c>
    </row>
    <row r="80" spans="1:11" x14ac:dyDescent="0.45">
      <c r="A80" t="s">
        <v>138</v>
      </c>
      <c r="B80" t="s">
        <v>1268</v>
      </c>
      <c r="C80" t="s">
        <v>1814</v>
      </c>
      <c r="D80" t="s">
        <v>15</v>
      </c>
      <c r="E80" s="7">
        <v>3400</v>
      </c>
      <c r="I80" t="s">
        <v>699</v>
      </c>
      <c r="K80" t="s">
        <v>16</v>
      </c>
    </row>
    <row r="81" spans="1:11" x14ac:dyDescent="0.45">
      <c r="A81" t="s">
        <v>139</v>
      </c>
      <c r="B81" t="s">
        <v>1269</v>
      </c>
      <c r="C81" t="s">
        <v>1815</v>
      </c>
      <c r="D81" t="s">
        <v>23</v>
      </c>
      <c r="E81" s="7">
        <v>2621</v>
      </c>
      <c r="G81" t="s">
        <v>140</v>
      </c>
      <c r="H81" t="s">
        <v>141</v>
      </c>
      <c r="I81" t="s">
        <v>142</v>
      </c>
      <c r="K81" t="s">
        <v>16</v>
      </c>
    </row>
    <row r="82" spans="1:11" x14ac:dyDescent="0.45">
      <c r="A82" t="s">
        <v>143</v>
      </c>
      <c r="B82" t="s">
        <v>1270</v>
      </c>
      <c r="C82" t="s">
        <v>1816</v>
      </c>
      <c r="D82" t="s">
        <v>15</v>
      </c>
      <c r="E82" s="7">
        <v>3810</v>
      </c>
      <c r="I82" t="s">
        <v>700</v>
      </c>
      <c r="K82" t="s">
        <v>16</v>
      </c>
    </row>
    <row r="83" spans="1:11" x14ac:dyDescent="0.45">
      <c r="A83" t="s">
        <v>144</v>
      </c>
      <c r="B83" t="s">
        <v>1271</v>
      </c>
      <c r="C83" t="s">
        <v>1817</v>
      </c>
      <c r="D83" t="s">
        <v>30</v>
      </c>
      <c r="E83" s="7">
        <v>4825</v>
      </c>
      <c r="I83" t="s">
        <v>701</v>
      </c>
      <c r="K83" t="s">
        <v>16</v>
      </c>
    </row>
    <row r="84" spans="1:11" x14ac:dyDescent="0.45">
      <c r="A84" t="s">
        <v>145</v>
      </c>
      <c r="B84" t="s">
        <v>1272</v>
      </c>
      <c r="C84" t="s">
        <v>1735</v>
      </c>
      <c r="D84" t="s">
        <v>15</v>
      </c>
      <c r="E84" s="7">
        <v>3644</v>
      </c>
      <c r="I84" t="s">
        <v>702</v>
      </c>
      <c r="K84" t="s">
        <v>16</v>
      </c>
    </row>
    <row r="85" spans="1:11" x14ac:dyDescent="0.45">
      <c r="A85" t="s">
        <v>146</v>
      </c>
      <c r="B85" t="s">
        <v>1273</v>
      </c>
      <c r="C85" t="s">
        <v>1818</v>
      </c>
      <c r="D85" t="s">
        <v>15</v>
      </c>
      <c r="E85" s="7">
        <v>3561</v>
      </c>
      <c r="I85" t="s">
        <v>703</v>
      </c>
      <c r="K85" t="s">
        <v>16</v>
      </c>
    </row>
    <row r="86" spans="1:11" x14ac:dyDescent="0.45">
      <c r="A86" t="s">
        <v>147</v>
      </c>
      <c r="B86" t="s">
        <v>1274</v>
      </c>
      <c r="C86" t="s">
        <v>1819</v>
      </c>
      <c r="D86" t="s">
        <v>87</v>
      </c>
      <c r="E86" s="7">
        <v>870</v>
      </c>
      <c r="I86" t="s">
        <v>704</v>
      </c>
      <c r="K86" t="s">
        <v>16</v>
      </c>
    </row>
    <row r="87" spans="1:11" x14ac:dyDescent="0.45">
      <c r="A87" t="s">
        <v>148</v>
      </c>
      <c r="B87" t="s">
        <v>1275</v>
      </c>
      <c r="C87" t="s">
        <v>1820</v>
      </c>
      <c r="D87" t="s">
        <v>15</v>
      </c>
      <c r="E87" s="7">
        <v>3140</v>
      </c>
      <c r="I87" t="s">
        <v>705</v>
      </c>
      <c r="K87" t="s">
        <v>16</v>
      </c>
    </row>
    <row r="88" spans="1:11" x14ac:dyDescent="0.45">
      <c r="A88" t="s">
        <v>149</v>
      </c>
      <c r="B88" t="s">
        <v>1276</v>
      </c>
      <c r="C88" t="s">
        <v>1821</v>
      </c>
      <c r="D88" t="s">
        <v>39</v>
      </c>
      <c r="E88" s="7">
        <v>6511</v>
      </c>
      <c r="I88" t="s">
        <v>706</v>
      </c>
      <c r="K88" t="s">
        <v>16</v>
      </c>
    </row>
    <row r="89" spans="1:11" x14ac:dyDescent="0.45">
      <c r="A89" s="5" t="s">
        <v>1187</v>
      </c>
      <c r="B89" t="s">
        <v>1277</v>
      </c>
      <c r="C89" t="s">
        <v>1819</v>
      </c>
      <c r="D89" t="s">
        <v>87</v>
      </c>
      <c r="E89" s="7">
        <v>870</v>
      </c>
      <c r="I89" t="s">
        <v>707</v>
      </c>
      <c r="K89" t="s">
        <v>16</v>
      </c>
    </row>
    <row r="90" spans="1:11" x14ac:dyDescent="0.45">
      <c r="A90" t="s">
        <v>708</v>
      </c>
      <c r="B90" t="s">
        <v>1278</v>
      </c>
      <c r="C90" t="s">
        <v>1822</v>
      </c>
      <c r="D90" t="s">
        <v>39</v>
      </c>
      <c r="E90" s="7">
        <v>6225</v>
      </c>
      <c r="I90" t="s">
        <v>709</v>
      </c>
      <c r="K90" t="s">
        <v>16</v>
      </c>
    </row>
    <row r="91" spans="1:11" x14ac:dyDescent="0.45">
      <c r="A91" t="s">
        <v>710</v>
      </c>
      <c r="B91" t="s">
        <v>1279</v>
      </c>
      <c r="C91" t="s">
        <v>1823</v>
      </c>
      <c r="D91" t="s">
        <v>30</v>
      </c>
      <c r="E91" s="7">
        <v>4470</v>
      </c>
      <c r="I91" t="s">
        <v>711</v>
      </c>
      <c r="K91" t="s">
        <v>16</v>
      </c>
    </row>
    <row r="92" spans="1:11" x14ac:dyDescent="0.45">
      <c r="A92" t="s">
        <v>150</v>
      </c>
      <c r="B92" t="s">
        <v>1280</v>
      </c>
      <c r="C92" t="s">
        <v>1824</v>
      </c>
      <c r="D92" t="s">
        <v>23</v>
      </c>
      <c r="E92" s="7">
        <v>2324</v>
      </c>
      <c r="I92" t="s">
        <v>712</v>
      </c>
      <c r="K92" t="s">
        <v>16</v>
      </c>
    </row>
    <row r="93" spans="1:11" x14ac:dyDescent="0.45">
      <c r="A93" t="s">
        <v>151</v>
      </c>
      <c r="B93" t="s">
        <v>1281</v>
      </c>
      <c r="C93" t="s">
        <v>1825</v>
      </c>
      <c r="D93" t="s">
        <v>23</v>
      </c>
      <c r="E93" s="7">
        <v>2460</v>
      </c>
      <c r="I93" t="s">
        <v>713</v>
      </c>
      <c r="K93" t="s">
        <v>16</v>
      </c>
    </row>
    <row r="94" spans="1:11" x14ac:dyDescent="0.45">
      <c r="A94" t="s">
        <v>152</v>
      </c>
      <c r="B94" t="s">
        <v>1282</v>
      </c>
      <c r="C94" t="s">
        <v>1826</v>
      </c>
      <c r="D94" t="s">
        <v>23</v>
      </c>
      <c r="E94" s="7">
        <v>2486</v>
      </c>
      <c r="I94" t="s">
        <v>714</v>
      </c>
      <c r="K94" t="s">
        <v>16</v>
      </c>
    </row>
    <row r="95" spans="1:11" x14ac:dyDescent="0.45">
      <c r="A95" t="s">
        <v>153</v>
      </c>
      <c r="B95" t="s">
        <v>1283</v>
      </c>
      <c r="C95" t="s">
        <v>1827</v>
      </c>
      <c r="D95" t="s">
        <v>15</v>
      </c>
      <c r="E95" s="7">
        <v>3644</v>
      </c>
      <c r="G95" t="s">
        <v>154</v>
      </c>
      <c r="H95" t="s">
        <v>155</v>
      </c>
      <c r="I95" t="s">
        <v>156</v>
      </c>
      <c r="K95" t="s">
        <v>16</v>
      </c>
    </row>
    <row r="96" spans="1:11" x14ac:dyDescent="0.45">
      <c r="A96" t="s">
        <v>157</v>
      </c>
      <c r="B96" t="s">
        <v>1284</v>
      </c>
      <c r="C96" t="s">
        <v>1822</v>
      </c>
      <c r="D96" t="s">
        <v>39</v>
      </c>
      <c r="E96" s="7">
        <v>6225</v>
      </c>
      <c r="I96" t="s">
        <v>715</v>
      </c>
      <c r="K96" t="s">
        <v>16</v>
      </c>
    </row>
    <row r="97" spans="1:11" x14ac:dyDescent="0.45">
      <c r="A97" t="s">
        <v>158</v>
      </c>
      <c r="B97" t="s">
        <v>1285</v>
      </c>
      <c r="C97" t="s">
        <v>1828</v>
      </c>
      <c r="D97" t="s">
        <v>15</v>
      </c>
      <c r="E97" s="7">
        <v>3175</v>
      </c>
      <c r="I97" t="s">
        <v>716</v>
      </c>
      <c r="K97" t="s">
        <v>16</v>
      </c>
    </row>
    <row r="98" spans="1:11" x14ac:dyDescent="0.45">
      <c r="A98" t="s">
        <v>159</v>
      </c>
      <c r="B98" t="s">
        <v>1286</v>
      </c>
      <c r="C98" t="s">
        <v>1829</v>
      </c>
      <c r="D98" t="s">
        <v>39</v>
      </c>
      <c r="E98" s="7">
        <v>6027</v>
      </c>
      <c r="G98" t="s">
        <v>160</v>
      </c>
      <c r="H98" t="s">
        <v>161</v>
      </c>
      <c r="I98" t="s">
        <v>162</v>
      </c>
      <c r="K98" t="s">
        <v>16</v>
      </c>
    </row>
    <row r="99" spans="1:11" x14ac:dyDescent="0.45">
      <c r="A99" t="s">
        <v>163</v>
      </c>
      <c r="B99" t="s">
        <v>1287</v>
      </c>
      <c r="C99" t="s">
        <v>1830</v>
      </c>
      <c r="D99" t="s">
        <v>30</v>
      </c>
      <c r="E99" s="7">
        <v>4570</v>
      </c>
      <c r="I99" t="s">
        <v>717</v>
      </c>
      <c r="K99" t="s">
        <v>16</v>
      </c>
    </row>
    <row r="100" spans="1:11" x14ac:dyDescent="0.45">
      <c r="A100" t="s">
        <v>719</v>
      </c>
      <c r="B100" t="s">
        <v>1288</v>
      </c>
      <c r="C100" t="s">
        <v>1831</v>
      </c>
      <c r="D100" t="s">
        <v>74</v>
      </c>
      <c r="E100" s="7">
        <v>5235</v>
      </c>
      <c r="I100" t="s">
        <v>718</v>
      </c>
      <c r="K100" t="s">
        <v>16</v>
      </c>
    </row>
    <row r="101" spans="1:11" x14ac:dyDescent="0.45">
      <c r="A101" t="s">
        <v>164</v>
      </c>
      <c r="B101" t="s">
        <v>1289</v>
      </c>
      <c r="C101" t="s">
        <v>1832</v>
      </c>
      <c r="D101" t="s">
        <v>74</v>
      </c>
      <c r="E101" s="7">
        <v>5153</v>
      </c>
      <c r="I101" t="s">
        <v>720</v>
      </c>
      <c r="K101" t="s">
        <v>16</v>
      </c>
    </row>
    <row r="102" spans="1:11" x14ac:dyDescent="0.45">
      <c r="A102" t="s">
        <v>165</v>
      </c>
      <c r="B102" t="s">
        <v>1290</v>
      </c>
      <c r="C102" t="s">
        <v>1833</v>
      </c>
      <c r="D102" t="s">
        <v>23</v>
      </c>
      <c r="E102" s="7">
        <v>2646</v>
      </c>
      <c r="I102" t="s">
        <v>721</v>
      </c>
      <c r="K102" t="s">
        <v>16</v>
      </c>
    </row>
    <row r="103" spans="1:11" x14ac:dyDescent="0.45">
      <c r="A103" t="s">
        <v>166</v>
      </c>
      <c r="B103" t="s">
        <v>1291</v>
      </c>
      <c r="C103" t="s">
        <v>1834</v>
      </c>
      <c r="D103" t="s">
        <v>39</v>
      </c>
      <c r="E103" s="7">
        <v>6375</v>
      </c>
      <c r="I103" t="s">
        <v>722</v>
      </c>
      <c r="K103" t="s">
        <v>16</v>
      </c>
    </row>
    <row r="104" spans="1:11" x14ac:dyDescent="0.45">
      <c r="A104" t="s">
        <v>723</v>
      </c>
      <c r="B104" t="s">
        <v>1292</v>
      </c>
      <c r="C104" t="s">
        <v>1835</v>
      </c>
      <c r="D104" t="s">
        <v>39</v>
      </c>
      <c r="E104" s="7">
        <v>6284</v>
      </c>
      <c r="I104" t="s">
        <v>724</v>
      </c>
      <c r="K104" t="s">
        <v>16</v>
      </c>
    </row>
    <row r="105" spans="1:11" x14ac:dyDescent="0.45">
      <c r="A105" t="s">
        <v>174</v>
      </c>
      <c r="B105" t="s">
        <v>1293</v>
      </c>
      <c r="C105" t="s">
        <v>1836</v>
      </c>
      <c r="D105" t="s">
        <v>30</v>
      </c>
      <c r="E105" s="7">
        <v>4720</v>
      </c>
      <c r="I105" t="s">
        <v>725</v>
      </c>
      <c r="K105" t="s">
        <v>16</v>
      </c>
    </row>
    <row r="106" spans="1:11" x14ac:dyDescent="0.45">
      <c r="A106" t="s">
        <v>175</v>
      </c>
      <c r="B106" t="s">
        <v>1294</v>
      </c>
      <c r="C106" t="s">
        <v>1837</v>
      </c>
      <c r="D106" t="s">
        <v>74</v>
      </c>
      <c r="E106" s="7">
        <v>5152</v>
      </c>
      <c r="I106" t="s">
        <v>726</v>
      </c>
      <c r="K106" t="s">
        <v>16</v>
      </c>
    </row>
    <row r="107" spans="1:11" x14ac:dyDescent="0.45">
      <c r="A107" t="s">
        <v>176</v>
      </c>
      <c r="B107" t="s">
        <v>1295</v>
      </c>
      <c r="C107" t="s">
        <v>1838</v>
      </c>
      <c r="D107" t="s">
        <v>74</v>
      </c>
      <c r="E107" s="7">
        <v>5037</v>
      </c>
      <c r="I107" t="s">
        <v>727</v>
      </c>
      <c r="K107" t="s">
        <v>16</v>
      </c>
    </row>
    <row r="108" spans="1:11" x14ac:dyDescent="0.45">
      <c r="A108" t="s">
        <v>177</v>
      </c>
      <c r="B108" t="s">
        <v>1296</v>
      </c>
      <c r="C108" t="s">
        <v>1839</v>
      </c>
      <c r="D108" t="s">
        <v>74</v>
      </c>
      <c r="E108" s="7">
        <v>5523</v>
      </c>
      <c r="I108" t="s">
        <v>728</v>
      </c>
      <c r="K108" t="s">
        <v>16</v>
      </c>
    </row>
    <row r="109" spans="1:11" x14ac:dyDescent="0.45">
      <c r="A109" t="s">
        <v>178</v>
      </c>
      <c r="B109" t="s">
        <v>1297</v>
      </c>
      <c r="C109" t="s">
        <v>1840</v>
      </c>
      <c r="D109" t="s">
        <v>39</v>
      </c>
      <c r="E109" s="7">
        <v>6407</v>
      </c>
      <c r="I109" t="s">
        <v>729</v>
      </c>
      <c r="K109" t="s">
        <v>16</v>
      </c>
    </row>
    <row r="110" spans="1:11" x14ac:dyDescent="0.45">
      <c r="A110" t="s">
        <v>179</v>
      </c>
      <c r="B110" t="s">
        <v>1298</v>
      </c>
      <c r="C110" t="s">
        <v>1841</v>
      </c>
      <c r="D110" t="s">
        <v>30</v>
      </c>
      <c r="E110" s="7">
        <v>4305</v>
      </c>
      <c r="I110" t="s">
        <v>730</v>
      </c>
      <c r="K110" t="s">
        <v>16</v>
      </c>
    </row>
    <row r="111" spans="1:11" x14ac:dyDescent="0.45">
      <c r="A111" t="s">
        <v>180</v>
      </c>
      <c r="B111" t="s">
        <v>1299</v>
      </c>
      <c r="C111" t="s">
        <v>1842</v>
      </c>
      <c r="D111" t="s">
        <v>74</v>
      </c>
      <c r="E111" s="7">
        <v>5253</v>
      </c>
      <c r="G111" t="s">
        <v>181</v>
      </c>
      <c r="H111" t="s">
        <v>182</v>
      </c>
      <c r="I111" t="s">
        <v>183</v>
      </c>
      <c r="K111" t="s">
        <v>16</v>
      </c>
    </row>
    <row r="112" spans="1:11" x14ac:dyDescent="0.45">
      <c r="A112" t="s">
        <v>184</v>
      </c>
      <c r="B112" t="s">
        <v>1300</v>
      </c>
      <c r="C112" t="s">
        <v>1843</v>
      </c>
      <c r="D112" t="s">
        <v>74</v>
      </c>
      <c r="E112" s="7">
        <v>5255</v>
      </c>
      <c r="G112" t="s">
        <v>181</v>
      </c>
      <c r="H112" t="s">
        <v>185</v>
      </c>
      <c r="I112" t="s">
        <v>186</v>
      </c>
      <c r="K112" t="s">
        <v>16</v>
      </c>
    </row>
    <row r="113" spans="1:11" x14ac:dyDescent="0.45">
      <c r="A113" t="s">
        <v>187</v>
      </c>
      <c r="B113" t="s">
        <v>1301</v>
      </c>
      <c r="C113" t="s">
        <v>1844</v>
      </c>
      <c r="D113" t="s">
        <v>39</v>
      </c>
      <c r="E113" s="7">
        <v>6236</v>
      </c>
      <c r="I113" t="s">
        <v>731</v>
      </c>
      <c r="K113" t="s">
        <v>16</v>
      </c>
    </row>
    <row r="114" spans="1:11" x14ac:dyDescent="0.45">
      <c r="A114" t="s">
        <v>188</v>
      </c>
      <c r="B114" t="s">
        <v>1302</v>
      </c>
      <c r="C114" t="s">
        <v>1845</v>
      </c>
      <c r="D114" t="s">
        <v>39</v>
      </c>
      <c r="E114" s="7">
        <v>6392</v>
      </c>
      <c r="I114" t="s">
        <v>732</v>
      </c>
      <c r="K114" t="s">
        <v>16</v>
      </c>
    </row>
    <row r="115" spans="1:11" x14ac:dyDescent="0.45">
      <c r="A115" t="s">
        <v>189</v>
      </c>
      <c r="B115" t="s">
        <v>1303</v>
      </c>
      <c r="C115" t="s">
        <v>1846</v>
      </c>
      <c r="D115" t="s">
        <v>15</v>
      </c>
      <c r="E115" s="7">
        <v>3915</v>
      </c>
      <c r="I115" t="s">
        <v>733</v>
      </c>
      <c r="K115" t="s">
        <v>16</v>
      </c>
    </row>
    <row r="116" spans="1:11" x14ac:dyDescent="0.45">
      <c r="A116" t="s">
        <v>190</v>
      </c>
      <c r="B116" t="s">
        <v>1304</v>
      </c>
      <c r="C116" t="s">
        <v>1847</v>
      </c>
      <c r="D116" t="s">
        <v>30</v>
      </c>
      <c r="E116" s="7">
        <v>2712</v>
      </c>
      <c r="I116" t="s">
        <v>734</v>
      </c>
      <c r="K116" t="s">
        <v>16</v>
      </c>
    </row>
    <row r="117" spans="1:11" x14ac:dyDescent="0.45">
      <c r="A117" t="s">
        <v>191</v>
      </c>
      <c r="B117" t="s">
        <v>1305</v>
      </c>
      <c r="C117" t="s">
        <v>1848</v>
      </c>
      <c r="D117" t="s">
        <v>23</v>
      </c>
      <c r="E117" s="7">
        <v>2710</v>
      </c>
      <c r="I117" t="s">
        <v>735</v>
      </c>
      <c r="K117" t="s">
        <v>16</v>
      </c>
    </row>
    <row r="118" spans="1:11" x14ac:dyDescent="0.45">
      <c r="A118" t="s">
        <v>192</v>
      </c>
      <c r="B118" t="s">
        <v>1306</v>
      </c>
      <c r="C118" t="s">
        <v>1849</v>
      </c>
      <c r="D118" t="s">
        <v>39</v>
      </c>
      <c r="E118" s="7">
        <v>6510</v>
      </c>
      <c r="I118" t="s">
        <v>736</v>
      </c>
      <c r="K118" t="s">
        <v>16</v>
      </c>
    </row>
    <row r="119" spans="1:11" x14ac:dyDescent="0.45">
      <c r="A119" t="s">
        <v>193</v>
      </c>
      <c r="B119" t="s">
        <v>1307</v>
      </c>
      <c r="C119" t="s">
        <v>1850</v>
      </c>
      <c r="D119" t="s">
        <v>30</v>
      </c>
      <c r="E119" s="7">
        <v>4073</v>
      </c>
      <c r="I119" t="s">
        <v>737</v>
      </c>
      <c r="K119" t="s">
        <v>16</v>
      </c>
    </row>
    <row r="120" spans="1:11" x14ac:dyDescent="0.45">
      <c r="A120" t="s">
        <v>194</v>
      </c>
      <c r="B120" t="s">
        <v>1308</v>
      </c>
      <c r="C120" t="s">
        <v>1851</v>
      </c>
      <c r="D120" t="s">
        <v>15</v>
      </c>
      <c r="E120" s="7">
        <v>3089</v>
      </c>
      <c r="I120" t="s">
        <v>738</v>
      </c>
      <c r="K120" t="s">
        <v>16</v>
      </c>
    </row>
    <row r="121" spans="1:11" x14ac:dyDescent="0.45">
      <c r="A121" t="s">
        <v>195</v>
      </c>
      <c r="B121" t="s">
        <v>1309</v>
      </c>
      <c r="C121" t="s">
        <v>1852</v>
      </c>
      <c r="D121" t="s">
        <v>39</v>
      </c>
      <c r="E121" s="7">
        <v>6109</v>
      </c>
      <c r="I121" t="s">
        <v>739</v>
      </c>
      <c r="K121" t="s">
        <v>16</v>
      </c>
    </row>
    <row r="122" spans="1:11" x14ac:dyDescent="0.45">
      <c r="A122" t="s">
        <v>196</v>
      </c>
      <c r="B122" t="s">
        <v>1310</v>
      </c>
      <c r="C122" t="s">
        <v>1853</v>
      </c>
      <c r="D122" t="s">
        <v>30</v>
      </c>
      <c r="E122" s="7">
        <v>4486</v>
      </c>
      <c r="I122" t="s">
        <v>740</v>
      </c>
      <c r="K122" t="s">
        <v>16</v>
      </c>
    </row>
    <row r="123" spans="1:11" x14ac:dyDescent="0.45">
      <c r="A123" t="s">
        <v>197</v>
      </c>
      <c r="B123" t="s">
        <v>1311</v>
      </c>
      <c r="C123" t="s">
        <v>1854</v>
      </c>
      <c r="D123" t="s">
        <v>15</v>
      </c>
      <c r="E123" s="7">
        <v>3025</v>
      </c>
      <c r="I123" t="s">
        <v>741</v>
      </c>
      <c r="K123" t="s">
        <v>16</v>
      </c>
    </row>
    <row r="124" spans="1:11" x14ac:dyDescent="0.45">
      <c r="A124" t="s">
        <v>198</v>
      </c>
      <c r="B124" t="s">
        <v>1312</v>
      </c>
      <c r="C124" t="s">
        <v>1855</v>
      </c>
      <c r="D124" t="s">
        <v>15</v>
      </c>
      <c r="E124" s="7">
        <v>3109</v>
      </c>
      <c r="I124" t="s">
        <v>742</v>
      </c>
      <c r="K124" t="s">
        <v>16</v>
      </c>
    </row>
    <row r="125" spans="1:11" x14ac:dyDescent="0.45">
      <c r="A125" t="s">
        <v>199</v>
      </c>
      <c r="B125" t="s">
        <v>1313</v>
      </c>
      <c r="C125" t="s">
        <v>1856</v>
      </c>
      <c r="D125" t="s">
        <v>39</v>
      </c>
      <c r="E125" s="7">
        <v>6525</v>
      </c>
      <c r="I125" t="s">
        <v>743</v>
      </c>
      <c r="K125" t="s">
        <v>16</v>
      </c>
    </row>
    <row r="126" spans="1:11" x14ac:dyDescent="0.45">
      <c r="A126" t="s">
        <v>200</v>
      </c>
      <c r="B126" t="s">
        <v>1314</v>
      </c>
      <c r="C126" t="s">
        <v>1857</v>
      </c>
      <c r="D126" t="s">
        <v>39</v>
      </c>
      <c r="E126" s="7">
        <v>6239</v>
      </c>
      <c r="I126" t="s">
        <v>744</v>
      </c>
      <c r="K126" t="s">
        <v>16</v>
      </c>
    </row>
    <row r="127" spans="1:11" x14ac:dyDescent="0.45">
      <c r="A127" t="s">
        <v>201</v>
      </c>
      <c r="B127" t="s">
        <v>1315</v>
      </c>
      <c r="C127" t="s">
        <v>1858</v>
      </c>
      <c r="D127" t="s">
        <v>30</v>
      </c>
      <c r="E127" s="7">
        <v>4701</v>
      </c>
      <c r="I127" t="s">
        <v>745</v>
      </c>
      <c r="K127" t="s">
        <v>16</v>
      </c>
    </row>
    <row r="128" spans="1:11" x14ac:dyDescent="0.45">
      <c r="A128" t="s">
        <v>202</v>
      </c>
      <c r="B128" t="s">
        <v>1316</v>
      </c>
      <c r="C128" t="s">
        <v>1859</v>
      </c>
      <c r="D128" t="s">
        <v>30</v>
      </c>
      <c r="E128" s="7">
        <v>4740</v>
      </c>
      <c r="I128" t="s">
        <v>746</v>
      </c>
      <c r="K128" t="s">
        <v>16</v>
      </c>
    </row>
    <row r="129" spans="1:11" x14ac:dyDescent="0.45">
      <c r="A129" t="s">
        <v>203</v>
      </c>
      <c r="B129" t="s">
        <v>1317</v>
      </c>
      <c r="C129" t="s">
        <v>1860</v>
      </c>
      <c r="D129" t="s">
        <v>39</v>
      </c>
      <c r="E129" s="7">
        <v>6461</v>
      </c>
      <c r="I129" t="s">
        <v>747</v>
      </c>
      <c r="K129" t="s">
        <v>16</v>
      </c>
    </row>
    <row r="130" spans="1:11" x14ac:dyDescent="0.45">
      <c r="A130" t="s">
        <v>204</v>
      </c>
      <c r="B130" t="s">
        <v>1318</v>
      </c>
      <c r="C130" t="s">
        <v>1861</v>
      </c>
      <c r="D130" t="s">
        <v>30</v>
      </c>
      <c r="E130" s="7">
        <v>4350</v>
      </c>
      <c r="I130" t="s">
        <v>748</v>
      </c>
      <c r="K130" t="s">
        <v>16</v>
      </c>
    </row>
    <row r="131" spans="1:11" x14ac:dyDescent="0.45">
      <c r="A131" t="s">
        <v>205</v>
      </c>
      <c r="B131" t="s">
        <v>1319</v>
      </c>
      <c r="C131" t="s">
        <v>1862</v>
      </c>
      <c r="D131" t="s">
        <v>30</v>
      </c>
      <c r="E131" s="7">
        <v>4127</v>
      </c>
      <c r="I131" t="s">
        <v>749</v>
      </c>
      <c r="K131" t="s">
        <v>16</v>
      </c>
    </row>
    <row r="132" spans="1:11" x14ac:dyDescent="0.45">
      <c r="A132" t="s">
        <v>206</v>
      </c>
      <c r="B132" t="s">
        <v>1320</v>
      </c>
      <c r="C132" t="s">
        <v>1863</v>
      </c>
      <c r="D132" t="s">
        <v>15</v>
      </c>
      <c r="E132" s="7">
        <v>3220</v>
      </c>
      <c r="I132" t="s">
        <v>750</v>
      </c>
      <c r="K132" t="s">
        <v>16</v>
      </c>
    </row>
    <row r="133" spans="1:11" x14ac:dyDescent="0.45">
      <c r="A133" t="s">
        <v>207</v>
      </c>
      <c r="B133" t="s">
        <v>1321</v>
      </c>
      <c r="C133" t="s">
        <v>1864</v>
      </c>
      <c r="D133" t="s">
        <v>39</v>
      </c>
      <c r="E133" s="7">
        <v>6281</v>
      </c>
      <c r="I133" t="s">
        <v>751</v>
      </c>
      <c r="K133" t="s">
        <v>16</v>
      </c>
    </row>
    <row r="134" spans="1:11" x14ac:dyDescent="0.45">
      <c r="A134" t="s">
        <v>208</v>
      </c>
      <c r="B134" t="s">
        <v>1322</v>
      </c>
      <c r="C134" t="s">
        <v>1865</v>
      </c>
      <c r="D134" t="s">
        <v>15</v>
      </c>
      <c r="E134" s="7">
        <v>3377</v>
      </c>
      <c r="I134" t="s">
        <v>752</v>
      </c>
      <c r="K134" t="s">
        <v>16</v>
      </c>
    </row>
    <row r="135" spans="1:11" x14ac:dyDescent="0.45">
      <c r="A135" t="s">
        <v>209</v>
      </c>
      <c r="B135" t="s">
        <v>1323</v>
      </c>
      <c r="C135" t="s">
        <v>1866</v>
      </c>
      <c r="D135" t="s">
        <v>1720</v>
      </c>
      <c r="E135" s="7">
        <v>2609</v>
      </c>
      <c r="I135" t="s">
        <v>753</v>
      </c>
      <c r="K135" t="s">
        <v>16</v>
      </c>
    </row>
    <row r="136" spans="1:11" x14ac:dyDescent="0.45">
      <c r="A136" t="s">
        <v>210</v>
      </c>
      <c r="B136" t="s">
        <v>1324</v>
      </c>
      <c r="C136" t="s">
        <v>1721</v>
      </c>
      <c r="D136" t="s">
        <v>15</v>
      </c>
      <c r="E136" s="7">
        <v>3564</v>
      </c>
      <c r="I136" t="s">
        <v>754</v>
      </c>
      <c r="K136" t="s">
        <v>16</v>
      </c>
    </row>
    <row r="137" spans="1:11" x14ac:dyDescent="0.45">
      <c r="A137" t="s">
        <v>211</v>
      </c>
      <c r="B137" t="s">
        <v>1325</v>
      </c>
      <c r="C137" t="s">
        <v>1867</v>
      </c>
      <c r="D137" t="s">
        <v>15</v>
      </c>
      <c r="E137" s="7">
        <v>3076</v>
      </c>
      <c r="I137" t="s">
        <v>755</v>
      </c>
      <c r="K137" t="s">
        <v>16</v>
      </c>
    </row>
    <row r="138" spans="1:11" x14ac:dyDescent="0.45">
      <c r="A138" t="s">
        <v>212</v>
      </c>
      <c r="B138" t="s">
        <v>1326</v>
      </c>
      <c r="C138" t="s">
        <v>1868</v>
      </c>
      <c r="D138" t="s">
        <v>15</v>
      </c>
      <c r="E138" s="7">
        <v>3844</v>
      </c>
      <c r="G138" t="s">
        <v>213</v>
      </c>
      <c r="H138" t="s">
        <v>214</v>
      </c>
      <c r="I138" t="s">
        <v>215</v>
      </c>
      <c r="K138" t="s">
        <v>16</v>
      </c>
    </row>
    <row r="139" spans="1:11" x14ac:dyDescent="0.45">
      <c r="A139" t="s">
        <v>216</v>
      </c>
      <c r="B139" t="s">
        <v>1327</v>
      </c>
      <c r="C139" t="s">
        <v>1869</v>
      </c>
      <c r="D139" t="s">
        <v>39</v>
      </c>
      <c r="E139" s="7">
        <v>6024</v>
      </c>
      <c r="G139" t="s">
        <v>217</v>
      </c>
      <c r="I139" t="s">
        <v>218</v>
      </c>
      <c r="K139" t="s">
        <v>16</v>
      </c>
    </row>
    <row r="140" spans="1:11" x14ac:dyDescent="0.45">
      <c r="A140" t="s">
        <v>219</v>
      </c>
      <c r="B140" t="s">
        <v>1328</v>
      </c>
      <c r="C140" t="s">
        <v>1870</v>
      </c>
      <c r="D140" t="s">
        <v>15</v>
      </c>
      <c r="E140" s="7">
        <v>3095</v>
      </c>
      <c r="G140" t="s">
        <v>220</v>
      </c>
      <c r="H140" t="s">
        <v>221</v>
      </c>
      <c r="I140" t="s">
        <v>222</v>
      </c>
      <c r="K140" t="s">
        <v>16</v>
      </c>
    </row>
    <row r="141" spans="1:11" x14ac:dyDescent="0.45">
      <c r="A141" t="s">
        <v>757</v>
      </c>
      <c r="B141" t="s">
        <v>1329</v>
      </c>
      <c r="C141" t="s">
        <v>1769</v>
      </c>
      <c r="D141" t="s">
        <v>39</v>
      </c>
      <c r="E141" s="7">
        <v>6450</v>
      </c>
      <c r="I141" t="s">
        <v>756</v>
      </c>
      <c r="K141" t="s">
        <v>16</v>
      </c>
    </row>
    <row r="142" spans="1:11" x14ac:dyDescent="0.45">
      <c r="A142" t="s">
        <v>223</v>
      </c>
      <c r="B142" t="s">
        <v>1330</v>
      </c>
      <c r="C142" t="s">
        <v>1871</v>
      </c>
      <c r="D142" t="s">
        <v>15</v>
      </c>
      <c r="E142" s="7">
        <v>3931</v>
      </c>
      <c r="I142" t="s">
        <v>758</v>
      </c>
      <c r="K142" t="s">
        <v>16</v>
      </c>
    </row>
    <row r="143" spans="1:11" x14ac:dyDescent="0.45">
      <c r="A143" t="s">
        <v>224</v>
      </c>
      <c r="B143" t="s">
        <v>1331</v>
      </c>
      <c r="C143" t="s">
        <v>1872</v>
      </c>
      <c r="D143" t="s">
        <v>15</v>
      </c>
      <c r="E143" s="7">
        <v>3820</v>
      </c>
      <c r="I143" t="s">
        <v>759</v>
      </c>
      <c r="K143" t="s">
        <v>16</v>
      </c>
    </row>
    <row r="144" spans="1:11" x14ac:dyDescent="0.45">
      <c r="A144" t="s">
        <v>225</v>
      </c>
      <c r="B144" t="s">
        <v>1332</v>
      </c>
      <c r="C144" t="s">
        <v>1873</v>
      </c>
      <c r="D144" t="s">
        <v>23</v>
      </c>
      <c r="E144" s="7">
        <v>2482</v>
      </c>
      <c r="I144" t="s">
        <v>760</v>
      </c>
      <c r="K144" t="s">
        <v>16</v>
      </c>
    </row>
    <row r="145" spans="1:11" x14ac:dyDescent="0.45">
      <c r="A145" t="s">
        <v>226</v>
      </c>
      <c r="B145" t="s">
        <v>1333</v>
      </c>
      <c r="C145" t="s">
        <v>1874</v>
      </c>
      <c r="D145" t="s">
        <v>39</v>
      </c>
      <c r="E145" s="7">
        <v>6410</v>
      </c>
      <c r="I145" t="s">
        <v>761</v>
      </c>
      <c r="K145" t="s">
        <v>16</v>
      </c>
    </row>
    <row r="146" spans="1:11" x14ac:dyDescent="0.45">
      <c r="A146" t="s">
        <v>227</v>
      </c>
      <c r="B146" t="s">
        <v>1334</v>
      </c>
      <c r="C146" t="s">
        <v>1875</v>
      </c>
      <c r="D146" t="s">
        <v>74</v>
      </c>
      <c r="E146" s="7">
        <v>5025</v>
      </c>
      <c r="I146" t="s">
        <v>762</v>
      </c>
      <c r="K146" t="s">
        <v>16</v>
      </c>
    </row>
    <row r="147" spans="1:11" x14ac:dyDescent="0.45">
      <c r="A147" t="s">
        <v>228</v>
      </c>
      <c r="B147" t="s">
        <v>1335</v>
      </c>
      <c r="C147" t="s">
        <v>1876</v>
      </c>
      <c r="D147" t="s">
        <v>30</v>
      </c>
      <c r="E147" s="7">
        <v>4215</v>
      </c>
      <c r="I147" t="s">
        <v>763</v>
      </c>
      <c r="K147" t="s">
        <v>16</v>
      </c>
    </row>
    <row r="148" spans="1:11" x14ac:dyDescent="0.45">
      <c r="A148" t="s">
        <v>767</v>
      </c>
      <c r="B148" t="s">
        <v>1336</v>
      </c>
      <c r="C148" t="s">
        <v>1877</v>
      </c>
      <c r="D148" t="s">
        <v>74</v>
      </c>
      <c r="E148" s="7">
        <v>5173</v>
      </c>
      <c r="I148" t="s">
        <v>764</v>
      </c>
      <c r="K148" t="s">
        <v>16</v>
      </c>
    </row>
    <row r="149" spans="1:11" x14ac:dyDescent="0.45">
      <c r="A149" t="s">
        <v>768</v>
      </c>
      <c r="B149" t="s">
        <v>1337</v>
      </c>
      <c r="C149" t="s">
        <v>1878</v>
      </c>
      <c r="D149" t="s">
        <v>74</v>
      </c>
      <c r="E149" s="7">
        <v>5161</v>
      </c>
      <c r="I149" t="s">
        <v>764</v>
      </c>
      <c r="K149" t="s">
        <v>16</v>
      </c>
    </row>
    <row r="150" spans="1:11" x14ac:dyDescent="0.45">
      <c r="A150" t="s">
        <v>766</v>
      </c>
      <c r="B150" t="s">
        <v>1338</v>
      </c>
      <c r="C150" t="s">
        <v>1879</v>
      </c>
      <c r="D150" t="s">
        <v>39</v>
      </c>
      <c r="E150" s="7">
        <v>6122</v>
      </c>
      <c r="I150" t="s">
        <v>765</v>
      </c>
      <c r="K150" t="s">
        <v>16</v>
      </c>
    </row>
    <row r="151" spans="1:11" x14ac:dyDescent="0.45">
      <c r="A151" t="s">
        <v>229</v>
      </c>
      <c r="B151" t="s">
        <v>1339</v>
      </c>
      <c r="C151" t="s">
        <v>1880</v>
      </c>
      <c r="D151" t="s">
        <v>39</v>
      </c>
      <c r="E151" s="7">
        <v>6035</v>
      </c>
      <c r="I151" t="s">
        <v>769</v>
      </c>
      <c r="K151" t="s">
        <v>16</v>
      </c>
    </row>
    <row r="152" spans="1:11" x14ac:dyDescent="0.45">
      <c r="A152" t="s">
        <v>230</v>
      </c>
      <c r="B152" t="s">
        <v>1340</v>
      </c>
      <c r="C152" t="s">
        <v>1881</v>
      </c>
      <c r="D152" t="s">
        <v>39</v>
      </c>
      <c r="E152" s="7">
        <v>6255</v>
      </c>
      <c r="I152" t="s">
        <v>770</v>
      </c>
      <c r="K152" t="s">
        <v>16</v>
      </c>
    </row>
    <row r="153" spans="1:11" x14ac:dyDescent="0.45">
      <c r="A153" t="s">
        <v>231</v>
      </c>
      <c r="B153" t="s">
        <v>1341</v>
      </c>
      <c r="C153" t="s">
        <v>1882</v>
      </c>
      <c r="D153" t="s">
        <v>74</v>
      </c>
      <c r="E153" s="7">
        <v>5051</v>
      </c>
      <c r="I153" t="s">
        <v>771</v>
      </c>
      <c r="K153" t="s">
        <v>16</v>
      </c>
    </row>
    <row r="154" spans="1:11" x14ac:dyDescent="0.45">
      <c r="A154" t="s">
        <v>232</v>
      </c>
      <c r="B154" t="s">
        <v>1342</v>
      </c>
      <c r="C154" t="s">
        <v>1883</v>
      </c>
      <c r="D154" t="s">
        <v>74</v>
      </c>
      <c r="E154" s="7">
        <v>5160</v>
      </c>
      <c r="I154" t="s">
        <v>772</v>
      </c>
      <c r="K154" t="s">
        <v>16</v>
      </c>
    </row>
    <row r="155" spans="1:11" x14ac:dyDescent="0.45">
      <c r="A155" t="s">
        <v>233</v>
      </c>
      <c r="B155" t="s">
        <v>1343</v>
      </c>
      <c r="C155" t="s">
        <v>1884</v>
      </c>
      <c r="D155" t="s">
        <v>74</v>
      </c>
      <c r="E155" s="7">
        <v>5125</v>
      </c>
      <c r="I155" t="s">
        <v>773</v>
      </c>
      <c r="K155" t="s">
        <v>16</v>
      </c>
    </row>
    <row r="156" spans="1:11" x14ac:dyDescent="0.45">
      <c r="A156" t="s">
        <v>234</v>
      </c>
      <c r="B156" t="s">
        <v>1344</v>
      </c>
      <c r="C156" t="s">
        <v>1885</v>
      </c>
      <c r="D156" t="s">
        <v>74</v>
      </c>
      <c r="E156" s="7">
        <v>5118</v>
      </c>
      <c r="I156" t="s">
        <v>774</v>
      </c>
      <c r="K156" t="s">
        <v>16</v>
      </c>
    </row>
    <row r="157" spans="1:11" x14ac:dyDescent="0.45">
      <c r="A157" t="s">
        <v>235</v>
      </c>
      <c r="B157" t="s">
        <v>1345</v>
      </c>
      <c r="C157" t="s">
        <v>1886</v>
      </c>
      <c r="D157" t="s">
        <v>74</v>
      </c>
      <c r="E157" s="7">
        <v>5118</v>
      </c>
      <c r="I157" t="s">
        <v>775</v>
      </c>
      <c r="K157" t="s">
        <v>16</v>
      </c>
    </row>
    <row r="158" spans="1:11" x14ac:dyDescent="0.45">
      <c r="A158" t="s">
        <v>236</v>
      </c>
      <c r="B158" t="s">
        <v>1346</v>
      </c>
      <c r="C158" t="s">
        <v>1887</v>
      </c>
      <c r="D158" t="s">
        <v>30</v>
      </c>
      <c r="E158" s="7">
        <v>4660</v>
      </c>
      <c r="I158" t="s">
        <v>776</v>
      </c>
      <c r="K158" t="s">
        <v>16</v>
      </c>
    </row>
    <row r="159" spans="1:11" x14ac:dyDescent="0.45">
      <c r="A159" t="s">
        <v>237</v>
      </c>
      <c r="B159" t="s">
        <v>1347</v>
      </c>
      <c r="C159" t="s">
        <v>1888</v>
      </c>
      <c r="D159" t="s">
        <v>39</v>
      </c>
      <c r="E159" s="7">
        <v>6503</v>
      </c>
      <c r="I159" t="s">
        <v>777</v>
      </c>
      <c r="K159" t="s">
        <v>16</v>
      </c>
    </row>
    <row r="160" spans="1:11" x14ac:dyDescent="0.45">
      <c r="A160" t="s">
        <v>238</v>
      </c>
      <c r="B160" t="s">
        <v>1348</v>
      </c>
      <c r="C160" t="s">
        <v>1889</v>
      </c>
      <c r="D160" t="s">
        <v>15</v>
      </c>
      <c r="E160" s="7">
        <v>3850</v>
      </c>
      <c r="G160" t="s">
        <v>239</v>
      </c>
      <c r="H160" t="s">
        <v>37</v>
      </c>
      <c r="I160" t="s">
        <v>240</v>
      </c>
      <c r="K160" t="s">
        <v>16</v>
      </c>
    </row>
    <row r="161" spans="1:11" x14ac:dyDescent="0.45">
      <c r="A161" t="s">
        <v>241</v>
      </c>
      <c r="B161" t="s">
        <v>1349</v>
      </c>
      <c r="C161" t="s">
        <v>1890</v>
      </c>
      <c r="D161" t="s">
        <v>74</v>
      </c>
      <c r="E161" s="7">
        <v>5064</v>
      </c>
      <c r="I161" t="s">
        <v>778</v>
      </c>
      <c r="K161" t="s">
        <v>16</v>
      </c>
    </row>
    <row r="162" spans="1:11" x14ac:dyDescent="0.45">
      <c r="A162" t="s">
        <v>242</v>
      </c>
      <c r="B162" t="s">
        <v>1350</v>
      </c>
      <c r="C162" t="s">
        <v>1891</v>
      </c>
      <c r="D162" t="s">
        <v>74</v>
      </c>
      <c r="E162" s="7">
        <v>5073</v>
      </c>
      <c r="I162" t="s">
        <v>779</v>
      </c>
      <c r="K162" t="s">
        <v>16</v>
      </c>
    </row>
    <row r="163" spans="1:11" x14ac:dyDescent="0.45">
      <c r="A163" t="s">
        <v>243</v>
      </c>
      <c r="B163" t="s">
        <v>1351</v>
      </c>
      <c r="C163" t="s">
        <v>1892</v>
      </c>
      <c r="D163" t="s">
        <v>30</v>
      </c>
      <c r="E163" s="7">
        <v>4211</v>
      </c>
      <c r="I163" t="s">
        <v>780</v>
      </c>
      <c r="K163" t="s">
        <v>16</v>
      </c>
    </row>
    <row r="164" spans="1:11" x14ac:dyDescent="0.45">
      <c r="A164" t="s">
        <v>244</v>
      </c>
      <c r="B164" t="s">
        <v>1352</v>
      </c>
      <c r="C164" t="s">
        <v>1893</v>
      </c>
      <c r="D164" t="s">
        <v>15</v>
      </c>
      <c r="E164" s="7">
        <v>3676</v>
      </c>
      <c r="I164" t="s">
        <v>781</v>
      </c>
      <c r="K164" t="s">
        <v>16</v>
      </c>
    </row>
    <row r="165" spans="1:11" x14ac:dyDescent="0.45">
      <c r="A165" t="s">
        <v>245</v>
      </c>
      <c r="B165" t="s">
        <v>1353</v>
      </c>
      <c r="C165" t="s">
        <v>1894</v>
      </c>
      <c r="D165" t="s">
        <v>74</v>
      </c>
      <c r="E165" s="7">
        <v>5355</v>
      </c>
      <c r="G165" t="s">
        <v>246</v>
      </c>
      <c r="H165" t="s">
        <v>247</v>
      </c>
      <c r="I165" t="s">
        <v>248</v>
      </c>
      <c r="K165" t="s">
        <v>16</v>
      </c>
    </row>
    <row r="166" spans="1:11" x14ac:dyDescent="0.45">
      <c r="A166" t="s">
        <v>249</v>
      </c>
      <c r="B166" t="s">
        <v>1354</v>
      </c>
      <c r="C166" t="s">
        <v>1895</v>
      </c>
      <c r="D166" t="s">
        <v>39</v>
      </c>
      <c r="E166" s="7">
        <v>6530</v>
      </c>
      <c r="I166" t="s">
        <v>782</v>
      </c>
      <c r="K166" t="s">
        <v>16</v>
      </c>
    </row>
    <row r="167" spans="1:11" x14ac:dyDescent="0.45">
      <c r="A167" t="s">
        <v>250</v>
      </c>
      <c r="B167" t="s">
        <v>1355</v>
      </c>
      <c r="C167" t="s">
        <v>1896</v>
      </c>
      <c r="D167" t="s">
        <v>15</v>
      </c>
      <c r="E167" s="7">
        <v>3064</v>
      </c>
      <c r="K167" t="s">
        <v>16</v>
      </c>
    </row>
    <row r="168" spans="1:11" x14ac:dyDescent="0.45">
      <c r="A168" t="s">
        <v>251</v>
      </c>
      <c r="B168" t="s">
        <v>1356</v>
      </c>
      <c r="C168" t="s">
        <v>1897</v>
      </c>
      <c r="D168" t="s">
        <v>30</v>
      </c>
      <c r="E168" s="7">
        <v>4807</v>
      </c>
      <c r="G168" t="s">
        <v>252</v>
      </c>
      <c r="H168" t="s">
        <v>253</v>
      </c>
      <c r="I168" t="s">
        <v>254</v>
      </c>
      <c r="K168" t="s">
        <v>16</v>
      </c>
    </row>
    <row r="169" spans="1:11" x14ac:dyDescent="0.45">
      <c r="A169" t="s">
        <v>255</v>
      </c>
      <c r="B169" t="s">
        <v>1357</v>
      </c>
      <c r="C169" t="s">
        <v>1898</v>
      </c>
      <c r="D169" t="s">
        <v>39</v>
      </c>
      <c r="E169" s="7">
        <v>6743</v>
      </c>
      <c r="I169" t="s">
        <v>783</v>
      </c>
      <c r="K169" t="s">
        <v>16</v>
      </c>
    </row>
    <row r="170" spans="1:11" x14ac:dyDescent="0.45">
      <c r="A170" t="s">
        <v>256</v>
      </c>
      <c r="B170" t="s">
        <v>1358</v>
      </c>
      <c r="C170" t="s">
        <v>1899</v>
      </c>
      <c r="D170" t="s">
        <v>15</v>
      </c>
      <c r="E170" s="7">
        <v>3173</v>
      </c>
      <c r="I170" t="s">
        <v>784</v>
      </c>
      <c r="K170" t="s">
        <v>16</v>
      </c>
    </row>
    <row r="171" spans="1:11" x14ac:dyDescent="0.45">
      <c r="A171" t="s">
        <v>257</v>
      </c>
      <c r="B171" t="s">
        <v>1359</v>
      </c>
      <c r="C171" t="s">
        <v>1900</v>
      </c>
      <c r="D171" t="s">
        <v>74</v>
      </c>
      <c r="E171" s="7">
        <v>5302</v>
      </c>
      <c r="I171" t="s">
        <v>785</v>
      </c>
      <c r="K171" t="s">
        <v>16</v>
      </c>
    </row>
    <row r="172" spans="1:11" x14ac:dyDescent="0.45">
      <c r="A172" t="s">
        <v>787</v>
      </c>
      <c r="B172" t="s">
        <v>1360</v>
      </c>
      <c r="C172" t="s">
        <v>1901</v>
      </c>
      <c r="D172" t="s">
        <v>39</v>
      </c>
      <c r="E172" s="7">
        <v>6220</v>
      </c>
      <c r="I172" t="s">
        <v>786</v>
      </c>
      <c r="K172" t="s">
        <v>16</v>
      </c>
    </row>
    <row r="173" spans="1:11" x14ac:dyDescent="0.45">
      <c r="A173" t="s">
        <v>258</v>
      </c>
      <c r="B173" t="s">
        <v>1361</v>
      </c>
      <c r="C173" t="s">
        <v>1902</v>
      </c>
      <c r="D173" t="s">
        <v>39</v>
      </c>
      <c r="E173" s="7">
        <v>6535</v>
      </c>
      <c r="I173" t="s">
        <v>788</v>
      </c>
      <c r="K173" t="s">
        <v>16</v>
      </c>
    </row>
    <row r="174" spans="1:11" x14ac:dyDescent="0.45">
      <c r="A174" t="s">
        <v>259</v>
      </c>
      <c r="B174" t="s">
        <v>1362</v>
      </c>
      <c r="C174" t="s">
        <v>1903</v>
      </c>
      <c r="D174" t="s">
        <v>23</v>
      </c>
      <c r="E174" s="7">
        <v>2756</v>
      </c>
      <c r="G174" t="s">
        <v>260</v>
      </c>
      <c r="H174" t="s">
        <v>261</v>
      </c>
      <c r="I174" t="s">
        <v>262</v>
      </c>
      <c r="K174" t="s">
        <v>16</v>
      </c>
    </row>
    <row r="175" spans="1:11" x14ac:dyDescent="0.45">
      <c r="A175" t="s">
        <v>789</v>
      </c>
      <c r="B175" t="s">
        <v>1363</v>
      </c>
      <c r="C175" t="s">
        <v>1904</v>
      </c>
      <c r="D175" t="s">
        <v>74</v>
      </c>
      <c r="E175" s="7">
        <v>5540</v>
      </c>
      <c r="I175" t="s">
        <v>790</v>
      </c>
      <c r="K175" t="s">
        <v>16</v>
      </c>
    </row>
    <row r="176" spans="1:11" x14ac:dyDescent="0.45">
      <c r="A176" t="s">
        <v>792</v>
      </c>
      <c r="B176" t="s">
        <v>1364</v>
      </c>
      <c r="C176" t="s">
        <v>1822</v>
      </c>
      <c r="D176" t="s">
        <v>39</v>
      </c>
      <c r="E176" s="7">
        <v>6225</v>
      </c>
      <c r="I176" t="s">
        <v>791</v>
      </c>
      <c r="K176" t="s">
        <v>16</v>
      </c>
    </row>
    <row r="177" spans="1:11" x14ac:dyDescent="0.45">
      <c r="A177" t="s">
        <v>263</v>
      </c>
      <c r="B177" t="s">
        <v>1365</v>
      </c>
      <c r="C177" t="s">
        <v>1905</v>
      </c>
      <c r="D177" t="s">
        <v>39</v>
      </c>
      <c r="E177" s="7">
        <v>6057</v>
      </c>
      <c r="I177" t="s">
        <v>793</v>
      </c>
      <c r="K177" t="s">
        <v>16</v>
      </c>
    </row>
    <row r="178" spans="1:11" x14ac:dyDescent="0.45">
      <c r="A178" t="s">
        <v>264</v>
      </c>
      <c r="B178" t="s">
        <v>1366</v>
      </c>
      <c r="C178" t="s">
        <v>1906</v>
      </c>
      <c r="D178" t="s">
        <v>23</v>
      </c>
      <c r="E178" s="7">
        <v>2154</v>
      </c>
      <c r="I178" t="s">
        <v>794</v>
      </c>
      <c r="K178" t="s">
        <v>16</v>
      </c>
    </row>
    <row r="179" spans="1:11" x14ac:dyDescent="0.45">
      <c r="A179" t="s">
        <v>265</v>
      </c>
      <c r="B179" t="s">
        <v>1367</v>
      </c>
      <c r="C179" t="s">
        <v>1907</v>
      </c>
      <c r="D179" t="s">
        <v>74</v>
      </c>
      <c r="E179" s="7">
        <v>5240</v>
      </c>
      <c r="I179" t="s">
        <v>795</v>
      </c>
      <c r="K179" t="s">
        <v>16</v>
      </c>
    </row>
    <row r="180" spans="1:11" x14ac:dyDescent="0.45">
      <c r="A180" t="s">
        <v>796</v>
      </c>
      <c r="B180" t="s">
        <v>1368</v>
      </c>
      <c r="C180" t="s">
        <v>1908</v>
      </c>
      <c r="D180" t="s">
        <v>74</v>
      </c>
      <c r="E180" s="7">
        <v>5242</v>
      </c>
      <c r="I180" t="s">
        <v>797</v>
      </c>
      <c r="K180" t="s">
        <v>16</v>
      </c>
    </row>
    <row r="181" spans="1:11" x14ac:dyDescent="0.45">
      <c r="A181" t="s">
        <v>266</v>
      </c>
      <c r="B181" t="s">
        <v>1369</v>
      </c>
      <c r="C181" t="s">
        <v>1909</v>
      </c>
      <c r="D181" t="s">
        <v>74</v>
      </c>
      <c r="E181" s="7">
        <v>5072</v>
      </c>
      <c r="I181" t="s">
        <v>798</v>
      </c>
      <c r="K181" t="s">
        <v>16</v>
      </c>
    </row>
    <row r="182" spans="1:11" x14ac:dyDescent="0.45">
      <c r="A182" t="s">
        <v>267</v>
      </c>
      <c r="B182" t="s">
        <v>1370</v>
      </c>
      <c r="C182" t="s">
        <v>1828</v>
      </c>
      <c r="D182" t="s">
        <v>15</v>
      </c>
      <c r="E182" s="7">
        <v>3175</v>
      </c>
      <c r="I182" t="s">
        <v>799</v>
      </c>
      <c r="K182" t="s">
        <v>16</v>
      </c>
    </row>
    <row r="183" spans="1:11" x14ac:dyDescent="0.45">
      <c r="A183" t="s">
        <v>268</v>
      </c>
      <c r="B183" t="s">
        <v>1371</v>
      </c>
      <c r="C183" t="s">
        <v>1910</v>
      </c>
      <c r="D183" t="s">
        <v>30</v>
      </c>
      <c r="E183" s="7">
        <v>4487</v>
      </c>
      <c r="I183" t="s">
        <v>800</v>
      </c>
      <c r="K183" t="s">
        <v>16</v>
      </c>
    </row>
    <row r="184" spans="1:11" x14ac:dyDescent="0.45">
      <c r="A184" t="s">
        <v>801</v>
      </c>
      <c r="B184" t="s">
        <v>1372</v>
      </c>
      <c r="C184" t="s">
        <v>1911</v>
      </c>
      <c r="D184" t="s">
        <v>74</v>
      </c>
      <c r="E184" s="7">
        <v>5210</v>
      </c>
      <c r="I184" t="s">
        <v>804</v>
      </c>
      <c r="K184" t="s">
        <v>16</v>
      </c>
    </row>
    <row r="185" spans="1:11" x14ac:dyDescent="0.45">
      <c r="A185" t="s">
        <v>802</v>
      </c>
      <c r="B185" t="s">
        <v>1373</v>
      </c>
      <c r="C185" t="s">
        <v>1912</v>
      </c>
      <c r="D185" t="s">
        <v>74</v>
      </c>
      <c r="E185" s="7">
        <v>5011</v>
      </c>
      <c r="I185" t="s">
        <v>803</v>
      </c>
      <c r="K185" t="s">
        <v>16</v>
      </c>
    </row>
    <row r="186" spans="1:11" x14ac:dyDescent="0.45">
      <c r="A186" t="s">
        <v>269</v>
      </c>
      <c r="B186" t="s">
        <v>1374</v>
      </c>
      <c r="C186" t="s">
        <v>1913</v>
      </c>
      <c r="D186" t="s">
        <v>15</v>
      </c>
      <c r="E186" s="7">
        <v>3550</v>
      </c>
      <c r="I186" t="s">
        <v>805</v>
      </c>
      <c r="K186" t="s">
        <v>16</v>
      </c>
    </row>
    <row r="187" spans="1:11" x14ac:dyDescent="0.45">
      <c r="A187" t="s">
        <v>806</v>
      </c>
      <c r="B187" t="s">
        <v>1375</v>
      </c>
      <c r="C187" t="s">
        <v>1914</v>
      </c>
      <c r="D187" t="s">
        <v>74</v>
      </c>
      <c r="E187" s="7">
        <v>5271</v>
      </c>
      <c r="I187" t="s">
        <v>808</v>
      </c>
      <c r="K187" t="s">
        <v>16</v>
      </c>
    </row>
    <row r="188" spans="1:11" x14ac:dyDescent="0.45">
      <c r="A188" t="s">
        <v>270</v>
      </c>
      <c r="B188" t="s">
        <v>1376</v>
      </c>
      <c r="C188" t="s">
        <v>1915</v>
      </c>
      <c r="D188" t="s">
        <v>23</v>
      </c>
      <c r="E188" s="7">
        <v>2680</v>
      </c>
      <c r="I188" t="s">
        <v>807</v>
      </c>
      <c r="K188" t="s">
        <v>16</v>
      </c>
    </row>
    <row r="189" spans="1:11" x14ac:dyDescent="0.45">
      <c r="A189" t="s">
        <v>810</v>
      </c>
      <c r="B189" t="s">
        <v>1377</v>
      </c>
      <c r="C189" t="s">
        <v>1916</v>
      </c>
      <c r="D189" t="s">
        <v>74</v>
      </c>
      <c r="E189" s="7">
        <v>5223</v>
      </c>
      <c r="I189" t="s">
        <v>809</v>
      </c>
      <c r="K189" t="s">
        <v>16</v>
      </c>
    </row>
    <row r="190" spans="1:11" x14ac:dyDescent="0.45">
      <c r="A190" t="s">
        <v>271</v>
      </c>
      <c r="B190" t="s">
        <v>1378</v>
      </c>
      <c r="C190" t="s">
        <v>1917</v>
      </c>
      <c r="D190" t="s">
        <v>74</v>
      </c>
      <c r="E190" s="7">
        <v>5120</v>
      </c>
      <c r="F190" t="s">
        <v>272</v>
      </c>
      <c r="G190" t="s">
        <v>273</v>
      </c>
      <c r="H190" t="s">
        <v>274</v>
      </c>
      <c r="I190" t="s">
        <v>275</v>
      </c>
      <c r="J190" t="s">
        <v>276</v>
      </c>
      <c r="K190" t="s">
        <v>16</v>
      </c>
    </row>
    <row r="191" spans="1:11" x14ac:dyDescent="0.45">
      <c r="A191" t="s">
        <v>277</v>
      </c>
      <c r="B191" t="s">
        <v>1379</v>
      </c>
      <c r="C191" t="s">
        <v>1918</v>
      </c>
      <c r="D191" t="s">
        <v>15</v>
      </c>
      <c r="E191" s="7">
        <v>3549</v>
      </c>
      <c r="I191" t="s">
        <v>811</v>
      </c>
      <c r="K191" t="s">
        <v>16</v>
      </c>
    </row>
    <row r="192" spans="1:11" x14ac:dyDescent="0.45">
      <c r="A192" t="s">
        <v>813</v>
      </c>
      <c r="B192" t="s">
        <v>1380</v>
      </c>
      <c r="C192" t="s">
        <v>1919</v>
      </c>
      <c r="D192" t="s">
        <v>74</v>
      </c>
      <c r="E192" s="7">
        <v>5253</v>
      </c>
      <c r="I192" t="s">
        <v>812</v>
      </c>
      <c r="K192" t="s">
        <v>16</v>
      </c>
    </row>
    <row r="193" spans="1:11" x14ac:dyDescent="0.45">
      <c r="A193" t="s">
        <v>278</v>
      </c>
      <c r="B193" t="s">
        <v>1381</v>
      </c>
      <c r="C193" t="s">
        <v>1920</v>
      </c>
      <c r="D193" t="s">
        <v>74</v>
      </c>
      <c r="E193" s="7">
        <v>5267</v>
      </c>
      <c r="G193" t="s">
        <v>279</v>
      </c>
      <c r="H193" t="s">
        <v>37</v>
      </c>
      <c r="I193" t="s">
        <v>280</v>
      </c>
      <c r="K193" t="s">
        <v>16</v>
      </c>
    </row>
    <row r="194" spans="1:11" x14ac:dyDescent="0.45">
      <c r="A194" t="s">
        <v>814</v>
      </c>
      <c r="B194" t="s">
        <v>1382</v>
      </c>
      <c r="C194" t="s">
        <v>1922</v>
      </c>
      <c r="D194" t="s">
        <v>30</v>
      </c>
      <c r="E194" s="7">
        <v>4566</v>
      </c>
      <c r="I194" t="s">
        <v>815</v>
      </c>
      <c r="K194" t="s">
        <v>16</v>
      </c>
    </row>
    <row r="195" spans="1:11" x14ac:dyDescent="0.45">
      <c r="A195" t="s">
        <v>281</v>
      </c>
      <c r="B195" t="s">
        <v>1383</v>
      </c>
      <c r="C195" t="s">
        <v>1921</v>
      </c>
      <c r="D195" t="s">
        <v>23</v>
      </c>
      <c r="E195" s="7">
        <v>2680</v>
      </c>
      <c r="I195" t="s">
        <v>816</v>
      </c>
      <c r="K195" t="s">
        <v>16</v>
      </c>
    </row>
    <row r="196" spans="1:11" x14ac:dyDescent="0.45">
      <c r="A196" t="s">
        <v>281</v>
      </c>
      <c r="B196" t="s">
        <v>1384</v>
      </c>
      <c r="C196" t="s">
        <v>1923</v>
      </c>
      <c r="D196" t="s">
        <v>23</v>
      </c>
      <c r="E196" s="7">
        <v>2705</v>
      </c>
      <c r="I196" t="s">
        <v>817</v>
      </c>
      <c r="K196" t="s">
        <v>16</v>
      </c>
    </row>
    <row r="197" spans="1:11" x14ac:dyDescent="0.45">
      <c r="A197" t="s">
        <v>282</v>
      </c>
      <c r="B197" t="s">
        <v>1385</v>
      </c>
      <c r="C197" t="s">
        <v>1924</v>
      </c>
      <c r="D197" t="s">
        <v>294</v>
      </c>
      <c r="E197" s="7">
        <v>7009</v>
      </c>
      <c r="I197" t="s">
        <v>818</v>
      </c>
      <c r="K197" t="s">
        <v>16</v>
      </c>
    </row>
    <row r="198" spans="1:11" x14ac:dyDescent="0.45">
      <c r="A198" t="s">
        <v>283</v>
      </c>
      <c r="B198" t="s">
        <v>1386</v>
      </c>
      <c r="C198" t="s">
        <v>1773</v>
      </c>
      <c r="D198" t="s">
        <v>74</v>
      </c>
      <c r="E198" s="7">
        <v>5355</v>
      </c>
      <c r="I198" t="s">
        <v>819</v>
      </c>
      <c r="K198" t="s">
        <v>16</v>
      </c>
    </row>
    <row r="199" spans="1:11" x14ac:dyDescent="0.45">
      <c r="A199" t="s">
        <v>283</v>
      </c>
      <c r="B199" t="s">
        <v>1387</v>
      </c>
      <c r="C199" t="s">
        <v>1925</v>
      </c>
      <c r="D199" t="s">
        <v>74</v>
      </c>
      <c r="E199" s="7">
        <v>5453</v>
      </c>
      <c r="I199" t="s">
        <v>820</v>
      </c>
      <c r="K199" t="s">
        <v>16</v>
      </c>
    </row>
    <row r="200" spans="1:11" x14ac:dyDescent="0.45">
      <c r="A200" t="s">
        <v>284</v>
      </c>
      <c r="B200" t="s">
        <v>1388</v>
      </c>
      <c r="C200" t="s">
        <v>1926</v>
      </c>
      <c r="D200" t="s">
        <v>74</v>
      </c>
      <c r="E200" s="7">
        <v>5343</v>
      </c>
      <c r="G200" t="s">
        <v>285</v>
      </c>
      <c r="H200" t="s">
        <v>37</v>
      </c>
      <c r="I200" t="s">
        <v>286</v>
      </c>
      <c r="K200" t="s">
        <v>16</v>
      </c>
    </row>
    <row r="201" spans="1:11" x14ac:dyDescent="0.45">
      <c r="A201" t="s">
        <v>287</v>
      </c>
      <c r="B201" t="s">
        <v>1389</v>
      </c>
      <c r="C201" t="s">
        <v>1927</v>
      </c>
      <c r="D201" t="s">
        <v>30</v>
      </c>
      <c r="E201" s="7">
        <v>4820</v>
      </c>
      <c r="G201" t="s">
        <v>288</v>
      </c>
      <c r="H201" t="s">
        <v>289</v>
      </c>
      <c r="I201" t="s">
        <v>290</v>
      </c>
      <c r="K201" t="s">
        <v>16</v>
      </c>
    </row>
    <row r="202" spans="1:11" x14ac:dyDescent="0.45">
      <c r="A202" t="s">
        <v>291</v>
      </c>
      <c r="B202" t="s">
        <v>1390</v>
      </c>
      <c r="C202" t="s">
        <v>1928</v>
      </c>
      <c r="D202" t="s">
        <v>294</v>
      </c>
      <c r="E202" s="7">
        <v>7310</v>
      </c>
      <c r="G202" t="s">
        <v>292</v>
      </c>
      <c r="H202" t="s">
        <v>37</v>
      </c>
      <c r="I202" t="s">
        <v>293</v>
      </c>
      <c r="K202" t="s">
        <v>16</v>
      </c>
    </row>
    <row r="203" spans="1:11" x14ac:dyDescent="0.45">
      <c r="A203" t="s">
        <v>295</v>
      </c>
      <c r="B203" t="s">
        <v>1391</v>
      </c>
      <c r="C203" t="s">
        <v>1929</v>
      </c>
      <c r="D203" t="s">
        <v>23</v>
      </c>
      <c r="E203" s="7">
        <v>2580</v>
      </c>
      <c r="G203" t="s">
        <v>296</v>
      </c>
      <c r="H203" t="s">
        <v>297</v>
      </c>
      <c r="I203" t="s">
        <v>298</v>
      </c>
      <c r="K203" t="s">
        <v>16</v>
      </c>
    </row>
    <row r="204" spans="1:11" x14ac:dyDescent="0.45">
      <c r="A204" t="s">
        <v>299</v>
      </c>
      <c r="B204" t="s">
        <v>1392</v>
      </c>
      <c r="C204" t="s">
        <v>1930</v>
      </c>
      <c r="D204" t="s">
        <v>30</v>
      </c>
      <c r="E204" s="7">
        <v>4311</v>
      </c>
      <c r="G204" t="s">
        <v>300</v>
      </c>
      <c r="H204" t="s">
        <v>301</v>
      </c>
      <c r="I204" t="s">
        <v>302</v>
      </c>
      <c r="K204" t="s">
        <v>16</v>
      </c>
    </row>
    <row r="205" spans="1:11" x14ac:dyDescent="0.45">
      <c r="A205" t="s">
        <v>303</v>
      </c>
      <c r="B205" t="s">
        <v>1393</v>
      </c>
      <c r="C205" t="s">
        <v>1931</v>
      </c>
      <c r="D205" t="s">
        <v>15</v>
      </c>
      <c r="E205" s="7">
        <v>3931</v>
      </c>
      <c r="G205" t="s">
        <v>304</v>
      </c>
      <c r="H205" t="s">
        <v>305</v>
      </c>
      <c r="I205" t="s">
        <v>306</v>
      </c>
      <c r="K205" t="s">
        <v>16</v>
      </c>
    </row>
    <row r="206" spans="1:11" x14ac:dyDescent="0.45">
      <c r="A206" t="s">
        <v>307</v>
      </c>
      <c r="B206" t="s">
        <v>1394</v>
      </c>
      <c r="C206" t="s">
        <v>1932</v>
      </c>
      <c r="D206" t="s">
        <v>74</v>
      </c>
      <c r="E206" s="7">
        <v>5341</v>
      </c>
      <c r="I206" t="s">
        <v>821</v>
      </c>
      <c r="K206" t="s">
        <v>16</v>
      </c>
    </row>
    <row r="207" spans="1:11" x14ac:dyDescent="0.45">
      <c r="A207" t="s">
        <v>308</v>
      </c>
      <c r="B207" t="s">
        <v>1395</v>
      </c>
      <c r="C207" t="s">
        <v>1933</v>
      </c>
      <c r="D207" t="s">
        <v>74</v>
      </c>
      <c r="E207" s="7">
        <v>5330</v>
      </c>
      <c r="G207" t="s">
        <v>309</v>
      </c>
      <c r="H207" t="s">
        <v>310</v>
      </c>
      <c r="I207" t="s">
        <v>311</v>
      </c>
      <c r="K207" t="s">
        <v>16</v>
      </c>
    </row>
    <row r="208" spans="1:11" x14ac:dyDescent="0.45">
      <c r="A208" t="s">
        <v>312</v>
      </c>
      <c r="B208" t="s">
        <v>1396</v>
      </c>
      <c r="C208" t="s">
        <v>1934</v>
      </c>
      <c r="D208" t="s">
        <v>39</v>
      </c>
      <c r="E208" s="7">
        <v>6725</v>
      </c>
      <c r="G208" t="s">
        <v>313</v>
      </c>
      <c r="H208" t="s">
        <v>37</v>
      </c>
      <c r="I208" t="s">
        <v>314</v>
      </c>
      <c r="K208" t="s">
        <v>16</v>
      </c>
    </row>
    <row r="209" spans="1:11" x14ac:dyDescent="0.45">
      <c r="A209" t="s">
        <v>315</v>
      </c>
      <c r="B209" t="s">
        <v>1397</v>
      </c>
      <c r="C209" t="s">
        <v>1935</v>
      </c>
      <c r="D209" t="s">
        <v>30</v>
      </c>
      <c r="E209" s="7">
        <v>4802</v>
      </c>
      <c r="G209" t="s">
        <v>316</v>
      </c>
      <c r="H209" t="s">
        <v>317</v>
      </c>
      <c r="I209" t="s">
        <v>318</v>
      </c>
      <c r="K209" t="s">
        <v>16</v>
      </c>
    </row>
    <row r="210" spans="1:11" x14ac:dyDescent="0.45">
      <c r="A210" t="s">
        <v>319</v>
      </c>
      <c r="B210" t="s">
        <v>1398</v>
      </c>
      <c r="C210" t="s">
        <v>1807</v>
      </c>
      <c r="D210" t="s">
        <v>23</v>
      </c>
      <c r="E210" s="7">
        <v>2732</v>
      </c>
      <c r="I210" t="s">
        <v>822</v>
      </c>
      <c r="K210" t="s">
        <v>16</v>
      </c>
    </row>
    <row r="211" spans="1:11" x14ac:dyDescent="0.45">
      <c r="A211" t="s">
        <v>320</v>
      </c>
      <c r="B211" t="s">
        <v>1399</v>
      </c>
      <c r="C211" t="s">
        <v>1936</v>
      </c>
      <c r="D211" t="s">
        <v>30</v>
      </c>
      <c r="E211" s="7">
        <v>4670</v>
      </c>
      <c r="I211" t="s">
        <v>823</v>
      </c>
      <c r="K211" t="s">
        <v>16</v>
      </c>
    </row>
    <row r="212" spans="1:11" x14ac:dyDescent="0.45">
      <c r="A212" t="s">
        <v>824</v>
      </c>
      <c r="B212" t="s">
        <v>1400</v>
      </c>
      <c r="C212" t="s">
        <v>1937</v>
      </c>
      <c r="D212" t="s">
        <v>30</v>
      </c>
      <c r="E212" s="7">
        <v>4310</v>
      </c>
      <c r="I212" t="s">
        <v>825</v>
      </c>
      <c r="K212" t="s">
        <v>16</v>
      </c>
    </row>
    <row r="213" spans="1:11" x14ac:dyDescent="0.45">
      <c r="A213" t="s">
        <v>321</v>
      </c>
      <c r="B213" t="s">
        <v>1401</v>
      </c>
      <c r="C213" t="s">
        <v>1938</v>
      </c>
      <c r="D213" t="s">
        <v>15</v>
      </c>
      <c r="E213" s="7">
        <v>3568</v>
      </c>
      <c r="I213" t="s">
        <v>826</v>
      </c>
      <c r="K213" t="s">
        <v>16</v>
      </c>
    </row>
    <row r="214" spans="1:11" x14ac:dyDescent="0.45">
      <c r="A214" t="s">
        <v>322</v>
      </c>
      <c r="B214" t="s">
        <v>1402</v>
      </c>
      <c r="C214" t="s">
        <v>1939</v>
      </c>
      <c r="D214" t="s">
        <v>74</v>
      </c>
      <c r="E214" s="7">
        <v>5272</v>
      </c>
      <c r="I214" t="s">
        <v>827</v>
      </c>
      <c r="K214" t="s">
        <v>16</v>
      </c>
    </row>
    <row r="215" spans="1:11" x14ac:dyDescent="0.45">
      <c r="A215" t="s">
        <v>323</v>
      </c>
      <c r="B215" t="s">
        <v>1403</v>
      </c>
      <c r="C215" t="s">
        <v>1940</v>
      </c>
      <c r="D215" t="s">
        <v>15</v>
      </c>
      <c r="E215" s="7">
        <v>3192</v>
      </c>
      <c r="I215" t="s">
        <v>828</v>
      </c>
      <c r="K215" t="s">
        <v>16</v>
      </c>
    </row>
    <row r="216" spans="1:11" x14ac:dyDescent="0.45">
      <c r="A216" t="s">
        <v>830</v>
      </c>
      <c r="B216" t="s">
        <v>1404</v>
      </c>
      <c r="C216" t="s">
        <v>1941</v>
      </c>
      <c r="D216" t="s">
        <v>15</v>
      </c>
      <c r="E216" s="7">
        <v>3042</v>
      </c>
      <c r="I216" t="s">
        <v>829</v>
      </c>
      <c r="K216" t="s">
        <v>16</v>
      </c>
    </row>
    <row r="217" spans="1:11" x14ac:dyDescent="0.45">
      <c r="A217" t="s">
        <v>324</v>
      </c>
      <c r="B217" t="s">
        <v>1405</v>
      </c>
      <c r="C217" t="s">
        <v>1942</v>
      </c>
      <c r="D217" t="s">
        <v>15</v>
      </c>
      <c r="E217" s="7">
        <v>3337</v>
      </c>
      <c r="I217" t="s">
        <v>831</v>
      </c>
      <c r="K217" t="s">
        <v>16</v>
      </c>
    </row>
    <row r="218" spans="1:11" x14ac:dyDescent="0.45">
      <c r="A218" t="s">
        <v>833</v>
      </c>
      <c r="B218" t="s">
        <v>1406</v>
      </c>
      <c r="C218" t="s">
        <v>1943</v>
      </c>
      <c r="D218" t="s">
        <v>39</v>
      </c>
      <c r="E218" s="7">
        <v>6516</v>
      </c>
      <c r="I218" t="s">
        <v>832</v>
      </c>
      <c r="K218" t="s">
        <v>16</v>
      </c>
    </row>
    <row r="219" spans="1:11" x14ac:dyDescent="0.45">
      <c r="A219" t="s">
        <v>835</v>
      </c>
      <c r="B219" t="s">
        <v>1407</v>
      </c>
      <c r="C219" t="s">
        <v>1944</v>
      </c>
      <c r="D219" t="s">
        <v>39</v>
      </c>
      <c r="E219" s="7">
        <v>6516</v>
      </c>
      <c r="I219" t="s">
        <v>834</v>
      </c>
      <c r="K219" t="s">
        <v>16</v>
      </c>
    </row>
    <row r="220" spans="1:11" x14ac:dyDescent="0.45">
      <c r="A220" t="s">
        <v>837</v>
      </c>
      <c r="B220" t="s">
        <v>1408</v>
      </c>
      <c r="C220" t="s">
        <v>1945</v>
      </c>
      <c r="D220" t="s">
        <v>74</v>
      </c>
      <c r="E220" s="7">
        <v>5554</v>
      </c>
      <c r="I220" t="s">
        <v>836</v>
      </c>
      <c r="K220" t="s">
        <v>16</v>
      </c>
    </row>
    <row r="221" spans="1:11" x14ac:dyDescent="0.45">
      <c r="A221" t="s">
        <v>325</v>
      </c>
      <c r="B221" t="s">
        <v>1409</v>
      </c>
      <c r="C221" t="s">
        <v>1946</v>
      </c>
      <c r="D221" t="s">
        <v>39</v>
      </c>
      <c r="E221" s="7">
        <v>6432</v>
      </c>
      <c r="I221" t="s">
        <v>838</v>
      </c>
      <c r="K221" t="s">
        <v>16</v>
      </c>
    </row>
    <row r="222" spans="1:11" x14ac:dyDescent="0.45">
      <c r="A222" t="s">
        <v>840</v>
      </c>
      <c r="B222" t="s">
        <v>1410</v>
      </c>
      <c r="C222" t="s">
        <v>1947</v>
      </c>
      <c r="D222" t="s">
        <v>74</v>
      </c>
      <c r="E222" s="7">
        <v>5373</v>
      </c>
      <c r="I222" t="s">
        <v>839</v>
      </c>
      <c r="K222" t="s">
        <v>16</v>
      </c>
    </row>
    <row r="223" spans="1:11" x14ac:dyDescent="0.45">
      <c r="A223" t="s">
        <v>842</v>
      </c>
      <c r="B223" t="s">
        <v>1411</v>
      </c>
      <c r="C223" t="s">
        <v>1803</v>
      </c>
      <c r="D223" t="s">
        <v>39</v>
      </c>
      <c r="E223" s="7">
        <v>6317</v>
      </c>
      <c r="I223" t="s">
        <v>841</v>
      </c>
      <c r="K223" t="s">
        <v>16</v>
      </c>
    </row>
    <row r="224" spans="1:11" x14ac:dyDescent="0.45">
      <c r="A224" t="s">
        <v>326</v>
      </c>
      <c r="B224" t="s">
        <v>1412</v>
      </c>
      <c r="C224" t="s">
        <v>1948</v>
      </c>
      <c r="D224" t="s">
        <v>87</v>
      </c>
      <c r="E224" s="7">
        <v>850</v>
      </c>
      <c r="I224" t="s">
        <v>843</v>
      </c>
      <c r="K224" t="s">
        <v>16</v>
      </c>
    </row>
    <row r="225" spans="1:11" x14ac:dyDescent="0.45">
      <c r="A225" t="s">
        <v>844</v>
      </c>
      <c r="B225" t="s">
        <v>1413</v>
      </c>
      <c r="C225" t="s">
        <v>1949</v>
      </c>
      <c r="D225" t="s">
        <v>30</v>
      </c>
      <c r="E225" s="7">
        <v>4575</v>
      </c>
      <c r="I225" t="s">
        <v>845</v>
      </c>
      <c r="K225" t="s">
        <v>16</v>
      </c>
    </row>
    <row r="226" spans="1:11" x14ac:dyDescent="0.45">
      <c r="A226" t="s">
        <v>847</v>
      </c>
      <c r="B226" t="s">
        <v>1414</v>
      </c>
      <c r="C226" t="s">
        <v>1950</v>
      </c>
      <c r="D226" t="s">
        <v>39</v>
      </c>
      <c r="E226" s="7">
        <v>6167</v>
      </c>
      <c r="I226" t="s">
        <v>846</v>
      </c>
      <c r="K226" t="s">
        <v>16</v>
      </c>
    </row>
    <row r="227" spans="1:11" x14ac:dyDescent="0.45">
      <c r="A227" t="s">
        <v>327</v>
      </c>
      <c r="B227" t="s">
        <v>1415</v>
      </c>
      <c r="C227" t="s">
        <v>1951</v>
      </c>
      <c r="D227" t="s">
        <v>74</v>
      </c>
      <c r="E227" s="7">
        <v>5267</v>
      </c>
      <c r="I227" t="s">
        <v>848</v>
      </c>
      <c r="K227" t="s">
        <v>16</v>
      </c>
    </row>
    <row r="228" spans="1:11" x14ac:dyDescent="0.45">
      <c r="A228" t="s">
        <v>850</v>
      </c>
      <c r="B228" t="s">
        <v>1416</v>
      </c>
      <c r="C228" t="s">
        <v>1945</v>
      </c>
      <c r="D228" t="s">
        <v>74</v>
      </c>
      <c r="E228" s="7">
        <v>5554</v>
      </c>
      <c r="I228" t="s">
        <v>849</v>
      </c>
      <c r="K228" t="s">
        <v>16</v>
      </c>
    </row>
    <row r="229" spans="1:11" x14ac:dyDescent="0.45">
      <c r="A229" t="s">
        <v>328</v>
      </c>
      <c r="B229" t="s">
        <v>1417</v>
      </c>
      <c r="C229" t="s">
        <v>1952</v>
      </c>
      <c r="D229" t="s">
        <v>74</v>
      </c>
      <c r="E229" s="7">
        <v>5231</v>
      </c>
      <c r="I229" t="s">
        <v>851</v>
      </c>
      <c r="K229" t="s">
        <v>16</v>
      </c>
    </row>
    <row r="230" spans="1:11" x14ac:dyDescent="0.45">
      <c r="A230" t="s">
        <v>853</v>
      </c>
      <c r="B230" t="s">
        <v>1418</v>
      </c>
      <c r="C230" t="s">
        <v>1953</v>
      </c>
      <c r="D230" t="s">
        <v>74</v>
      </c>
      <c r="E230" s="7">
        <v>5214</v>
      </c>
      <c r="I230" t="s">
        <v>852</v>
      </c>
      <c r="K230" t="s">
        <v>16</v>
      </c>
    </row>
    <row r="231" spans="1:11" x14ac:dyDescent="0.45">
      <c r="A231" t="s">
        <v>329</v>
      </c>
      <c r="B231" t="s">
        <v>1419</v>
      </c>
      <c r="C231" t="s">
        <v>1954</v>
      </c>
      <c r="D231" t="s">
        <v>39</v>
      </c>
      <c r="E231" s="7">
        <v>6395</v>
      </c>
      <c r="I231" t="s">
        <v>854</v>
      </c>
      <c r="K231" t="s">
        <v>16</v>
      </c>
    </row>
    <row r="232" spans="1:11" x14ac:dyDescent="0.45">
      <c r="A232" t="s">
        <v>330</v>
      </c>
      <c r="B232" t="s">
        <v>1420</v>
      </c>
      <c r="C232" t="s">
        <v>1955</v>
      </c>
      <c r="D232" t="s">
        <v>15</v>
      </c>
      <c r="E232" s="7">
        <v>3950</v>
      </c>
      <c r="G232" t="s">
        <v>331</v>
      </c>
      <c r="H232" t="s">
        <v>37</v>
      </c>
      <c r="I232" t="s">
        <v>332</v>
      </c>
      <c r="K232" t="s">
        <v>16</v>
      </c>
    </row>
    <row r="233" spans="1:11" x14ac:dyDescent="0.45">
      <c r="A233" t="s">
        <v>855</v>
      </c>
      <c r="B233" t="s">
        <v>1421</v>
      </c>
      <c r="C233" t="s">
        <v>1956</v>
      </c>
      <c r="D233" t="s">
        <v>39</v>
      </c>
      <c r="E233" s="7">
        <v>6365</v>
      </c>
      <c r="I233" t="s">
        <v>856</v>
      </c>
      <c r="K233" t="s">
        <v>16</v>
      </c>
    </row>
    <row r="234" spans="1:11" x14ac:dyDescent="0.45">
      <c r="A234" t="s">
        <v>857</v>
      </c>
      <c r="B234" t="s">
        <v>1422</v>
      </c>
      <c r="C234" t="s">
        <v>1957</v>
      </c>
      <c r="D234" t="s">
        <v>15</v>
      </c>
      <c r="E234" s="7">
        <v>3300</v>
      </c>
      <c r="I234" t="s">
        <v>858</v>
      </c>
      <c r="K234" t="s">
        <v>16</v>
      </c>
    </row>
    <row r="235" spans="1:11" x14ac:dyDescent="0.45">
      <c r="A235" t="s">
        <v>333</v>
      </c>
      <c r="B235" t="s">
        <v>1423</v>
      </c>
      <c r="C235" t="s">
        <v>1958</v>
      </c>
      <c r="D235" t="s">
        <v>39</v>
      </c>
      <c r="E235" s="7">
        <v>6044</v>
      </c>
      <c r="I235" t="s">
        <v>859</v>
      </c>
      <c r="K235" t="s">
        <v>16</v>
      </c>
    </row>
    <row r="236" spans="1:11" x14ac:dyDescent="0.45">
      <c r="A236" t="s">
        <v>334</v>
      </c>
      <c r="B236" t="s">
        <v>1424</v>
      </c>
      <c r="C236" t="s">
        <v>1959</v>
      </c>
      <c r="D236" t="s">
        <v>39</v>
      </c>
      <c r="E236" s="7">
        <v>6090</v>
      </c>
      <c r="I236" t="s">
        <v>860</v>
      </c>
      <c r="K236" t="s">
        <v>16</v>
      </c>
    </row>
    <row r="237" spans="1:11" x14ac:dyDescent="0.45">
      <c r="A237" t="s">
        <v>335</v>
      </c>
      <c r="B237" t="s">
        <v>1425</v>
      </c>
      <c r="C237" t="s">
        <v>1960</v>
      </c>
      <c r="D237" t="s">
        <v>15</v>
      </c>
      <c r="E237" s="7">
        <v>3139</v>
      </c>
      <c r="I237" t="s">
        <v>861</v>
      </c>
      <c r="K237" t="s">
        <v>16</v>
      </c>
    </row>
    <row r="238" spans="1:11" x14ac:dyDescent="0.45">
      <c r="A238" t="s">
        <v>863</v>
      </c>
      <c r="B238" t="s">
        <v>1426</v>
      </c>
      <c r="C238" t="s">
        <v>1914</v>
      </c>
      <c r="D238" t="s">
        <v>74</v>
      </c>
      <c r="E238" s="7">
        <v>5271</v>
      </c>
      <c r="I238" t="s">
        <v>862</v>
      </c>
      <c r="K238" t="s">
        <v>16</v>
      </c>
    </row>
    <row r="239" spans="1:11" x14ac:dyDescent="0.45">
      <c r="A239" t="s">
        <v>336</v>
      </c>
      <c r="B239" t="s">
        <v>1427</v>
      </c>
      <c r="C239" t="s">
        <v>1961</v>
      </c>
      <c r="D239" t="s">
        <v>74</v>
      </c>
      <c r="E239" s="7">
        <v>5016</v>
      </c>
      <c r="I239" t="s">
        <v>864</v>
      </c>
      <c r="K239" t="s">
        <v>16</v>
      </c>
    </row>
    <row r="240" spans="1:11" x14ac:dyDescent="0.45">
      <c r="A240" t="s">
        <v>337</v>
      </c>
      <c r="B240" t="s">
        <v>1428</v>
      </c>
      <c r="C240" t="s">
        <v>1962</v>
      </c>
      <c r="D240" t="s">
        <v>39</v>
      </c>
      <c r="E240" s="7">
        <v>6065</v>
      </c>
      <c r="I240" t="s">
        <v>865</v>
      </c>
      <c r="K240" t="s">
        <v>16</v>
      </c>
    </row>
    <row r="241" spans="1:11" x14ac:dyDescent="0.45">
      <c r="A241" t="s">
        <v>338</v>
      </c>
      <c r="B241" t="s">
        <v>1429</v>
      </c>
      <c r="C241" t="s">
        <v>1963</v>
      </c>
      <c r="D241" t="s">
        <v>30</v>
      </c>
      <c r="E241" s="7">
        <v>4806</v>
      </c>
      <c r="I241" t="s">
        <v>866</v>
      </c>
      <c r="K241" t="s">
        <v>16</v>
      </c>
    </row>
    <row r="242" spans="1:11" x14ac:dyDescent="0.45">
      <c r="A242" t="s">
        <v>339</v>
      </c>
      <c r="B242" t="s">
        <v>1430</v>
      </c>
      <c r="C242" t="s">
        <v>1964</v>
      </c>
      <c r="D242" t="s">
        <v>74</v>
      </c>
      <c r="E242" s="7">
        <v>5606</v>
      </c>
      <c r="I242" t="s">
        <v>867</v>
      </c>
      <c r="K242" t="s">
        <v>16</v>
      </c>
    </row>
    <row r="243" spans="1:11" x14ac:dyDescent="0.45">
      <c r="A243" t="s">
        <v>340</v>
      </c>
      <c r="B243" t="s">
        <v>1431</v>
      </c>
      <c r="C243" t="s">
        <v>1965</v>
      </c>
      <c r="D243" t="s">
        <v>23</v>
      </c>
      <c r="E243" s="7">
        <v>2484</v>
      </c>
      <c r="I243" t="s">
        <v>868</v>
      </c>
      <c r="K243" t="s">
        <v>16</v>
      </c>
    </row>
    <row r="244" spans="1:11" x14ac:dyDescent="0.45">
      <c r="A244" t="s">
        <v>341</v>
      </c>
      <c r="B244" t="s">
        <v>1432</v>
      </c>
      <c r="C244" t="s">
        <v>1836</v>
      </c>
      <c r="D244" t="s">
        <v>30</v>
      </c>
      <c r="E244" s="7">
        <v>4720</v>
      </c>
      <c r="I244" t="s">
        <v>869</v>
      </c>
      <c r="K244" t="s">
        <v>16</v>
      </c>
    </row>
    <row r="245" spans="1:11" x14ac:dyDescent="0.45">
      <c r="A245" t="s">
        <v>342</v>
      </c>
      <c r="B245" t="s">
        <v>1433</v>
      </c>
      <c r="C245" t="s">
        <v>1740</v>
      </c>
      <c r="D245" t="s">
        <v>30</v>
      </c>
      <c r="E245" s="7">
        <v>4343</v>
      </c>
      <c r="I245" t="s">
        <v>870</v>
      </c>
      <c r="K245" t="s">
        <v>16</v>
      </c>
    </row>
    <row r="246" spans="1:11" x14ac:dyDescent="0.45">
      <c r="A246" t="s">
        <v>343</v>
      </c>
      <c r="B246" t="s">
        <v>1434</v>
      </c>
      <c r="C246" t="s">
        <v>1966</v>
      </c>
      <c r="D246" t="s">
        <v>74</v>
      </c>
      <c r="E246" s="7">
        <v>5333</v>
      </c>
      <c r="G246" t="s">
        <v>344</v>
      </c>
      <c r="H246" t="s">
        <v>345</v>
      </c>
      <c r="I246" t="s">
        <v>346</v>
      </c>
      <c r="K246" t="s">
        <v>16</v>
      </c>
    </row>
    <row r="247" spans="1:11" x14ac:dyDescent="0.45">
      <c r="A247" t="s">
        <v>872</v>
      </c>
      <c r="B247" t="s">
        <v>1435</v>
      </c>
      <c r="C247" t="s">
        <v>1778</v>
      </c>
      <c r="D247" t="s">
        <v>74</v>
      </c>
      <c r="E247" s="7">
        <v>5345</v>
      </c>
      <c r="I247" t="s">
        <v>871</v>
      </c>
      <c r="K247" t="s">
        <v>16</v>
      </c>
    </row>
    <row r="248" spans="1:11" x14ac:dyDescent="0.45">
      <c r="A248" t="s">
        <v>347</v>
      </c>
      <c r="B248" t="s">
        <v>1436</v>
      </c>
      <c r="C248" t="s">
        <v>1967</v>
      </c>
      <c r="D248" t="s">
        <v>15</v>
      </c>
      <c r="E248" s="7">
        <v>3444</v>
      </c>
      <c r="I248" t="s">
        <v>873</v>
      </c>
      <c r="K248" t="s">
        <v>16</v>
      </c>
    </row>
    <row r="249" spans="1:11" x14ac:dyDescent="0.45">
      <c r="A249" t="s">
        <v>348</v>
      </c>
      <c r="B249" t="s">
        <v>1437</v>
      </c>
      <c r="C249" t="s">
        <v>1968</v>
      </c>
      <c r="D249" t="s">
        <v>23</v>
      </c>
      <c r="E249" s="7">
        <v>2463</v>
      </c>
      <c r="G249" t="s">
        <v>349</v>
      </c>
      <c r="H249" t="s">
        <v>350</v>
      </c>
      <c r="I249" t="s">
        <v>351</v>
      </c>
      <c r="K249" t="s">
        <v>16</v>
      </c>
    </row>
    <row r="250" spans="1:11" x14ac:dyDescent="0.45">
      <c r="A250" t="s">
        <v>352</v>
      </c>
      <c r="B250" t="s">
        <v>1438</v>
      </c>
      <c r="C250" t="s">
        <v>1969</v>
      </c>
      <c r="D250" t="s">
        <v>30</v>
      </c>
      <c r="E250" s="7">
        <v>4885</v>
      </c>
      <c r="I250" t="s">
        <v>874</v>
      </c>
      <c r="K250" t="s">
        <v>16</v>
      </c>
    </row>
    <row r="251" spans="1:11" x14ac:dyDescent="0.45">
      <c r="A251" t="s">
        <v>875</v>
      </c>
      <c r="B251" t="s">
        <v>1439</v>
      </c>
      <c r="C251" t="s">
        <v>1970</v>
      </c>
      <c r="D251" t="s">
        <v>15</v>
      </c>
      <c r="E251" s="7">
        <v>3490</v>
      </c>
      <c r="I251" t="s">
        <v>876</v>
      </c>
      <c r="K251" t="s">
        <v>16</v>
      </c>
    </row>
    <row r="252" spans="1:11" x14ac:dyDescent="0.45">
      <c r="A252" t="s">
        <v>353</v>
      </c>
      <c r="B252" t="s">
        <v>1440</v>
      </c>
      <c r="C252" t="s">
        <v>1971</v>
      </c>
      <c r="D252" t="s">
        <v>15</v>
      </c>
      <c r="E252" s="7">
        <v>3145</v>
      </c>
      <c r="G252" t="s">
        <v>354</v>
      </c>
      <c r="H252" t="s">
        <v>355</v>
      </c>
      <c r="I252" t="s">
        <v>356</v>
      </c>
      <c r="K252" t="s">
        <v>16</v>
      </c>
    </row>
    <row r="253" spans="1:11" x14ac:dyDescent="0.45">
      <c r="A253" t="s">
        <v>357</v>
      </c>
      <c r="B253" t="s">
        <v>1441</v>
      </c>
      <c r="C253" t="s">
        <v>1972</v>
      </c>
      <c r="D253" t="s">
        <v>39</v>
      </c>
      <c r="E253" s="7">
        <v>6258</v>
      </c>
      <c r="I253" t="s">
        <v>877</v>
      </c>
      <c r="K253" t="s">
        <v>16</v>
      </c>
    </row>
    <row r="254" spans="1:11" x14ac:dyDescent="0.45">
      <c r="A254" t="s">
        <v>358</v>
      </c>
      <c r="B254" t="s">
        <v>1442</v>
      </c>
      <c r="C254" t="s">
        <v>1973</v>
      </c>
      <c r="D254" t="s">
        <v>23</v>
      </c>
      <c r="E254" s="7">
        <v>2429</v>
      </c>
      <c r="G254" t="s">
        <v>359</v>
      </c>
      <c r="H254" t="s">
        <v>37</v>
      </c>
      <c r="I254" t="s">
        <v>360</v>
      </c>
      <c r="K254" t="s">
        <v>16</v>
      </c>
    </row>
    <row r="255" spans="1:11" x14ac:dyDescent="0.45">
      <c r="A255" t="s">
        <v>879</v>
      </c>
      <c r="B255" t="s">
        <v>1443</v>
      </c>
      <c r="C255" t="s">
        <v>1779</v>
      </c>
      <c r="D255" t="s">
        <v>15</v>
      </c>
      <c r="E255" s="7">
        <v>3722</v>
      </c>
      <c r="I255" t="s">
        <v>878</v>
      </c>
      <c r="K255" t="s">
        <v>16</v>
      </c>
    </row>
    <row r="256" spans="1:11" x14ac:dyDescent="0.45">
      <c r="A256" t="s">
        <v>880</v>
      </c>
      <c r="B256" t="s">
        <v>1444</v>
      </c>
      <c r="C256" t="s">
        <v>1974</v>
      </c>
      <c r="D256" t="s">
        <v>39</v>
      </c>
      <c r="E256" s="7">
        <v>6285</v>
      </c>
      <c r="I256" t="s">
        <v>881</v>
      </c>
      <c r="K256" t="s">
        <v>16</v>
      </c>
    </row>
    <row r="257" spans="1:11" x14ac:dyDescent="0.45">
      <c r="A257" t="s">
        <v>883</v>
      </c>
      <c r="B257" t="s">
        <v>1445</v>
      </c>
      <c r="C257" t="s">
        <v>1974</v>
      </c>
      <c r="D257" t="s">
        <v>39</v>
      </c>
      <c r="E257" s="7">
        <v>6285</v>
      </c>
      <c r="I257" t="s">
        <v>882</v>
      </c>
      <c r="K257" t="s">
        <v>16</v>
      </c>
    </row>
    <row r="258" spans="1:11" x14ac:dyDescent="0.45">
      <c r="A258" t="s">
        <v>361</v>
      </c>
      <c r="B258" t="s">
        <v>1446</v>
      </c>
      <c r="C258" t="s">
        <v>1975</v>
      </c>
      <c r="D258" t="s">
        <v>23</v>
      </c>
      <c r="E258" s="7">
        <v>2794</v>
      </c>
      <c r="G258" t="s">
        <v>362</v>
      </c>
      <c r="H258" t="s">
        <v>37</v>
      </c>
      <c r="I258" t="s">
        <v>363</v>
      </c>
      <c r="K258" t="s">
        <v>16</v>
      </c>
    </row>
    <row r="259" spans="1:11" x14ac:dyDescent="0.45">
      <c r="A259" t="s">
        <v>885</v>
      </c>
      <c r="B259" t="s">
        <v>1447</v>
      </c>
      <c r="C259" t="s">
        <v>1976</v>
      </c>
      <c r="D259" t="s">
        <v>39</v>
      </c>
      <c r="E259" s="7">
        <v>6418</v>
      </c>
      <c r="I259" t="s">
        <v>884</v>
      </c>
      <c r="K259" t="s">
        <v>16</v>
      </c>
    </row>
    <row r="260" spans="1:11" x14ac:dyDescent="0.45">
      <c r="A260" t="s">
        <v>887</v>
      </c>
      <c r="B260" t="s">
        <v>1448</v>
      </c>
      <c r="C260" t="s">
        <v>1977</v>
      </c>
      <c r="D260" t="s">
        <v>39</v>
      </c>
      <c r="E260" s="7">
        <v>6111</v>
      </c>
      <c r="I260" t="s">
        <v>886</v>
      </c>
      <c r="K260" t="s">
        <v>16</v>
      </c>
    </row>
    <row r="261" spans="1:11" x14ac:dyDescent="0.45">
      <c r="A261" t="s">
        <v>364</v>
      </c>
      <c r="B261" t="s">
        <v>1449</v>
      </c>
      <c r="C261" t="s">
        <v>1978</v>
      </c>
      <c r="D261" t="s">
        <v>74</v>
      </c>
      <c r="E261" s="7">
        <v>5171</v>
      </c>
      <c r="G261" t="s">
        <v>365</v>
      </c>
      <c r="H261" t="s">
        <v>366</v>
      </c>
      <c r="I261" t="s">
        <v>367</v>
      </c>
      <c r="K261" t="s">
        <v>16</v>
      </c>
    </row>
    <row r="262" spans="1:11" x14ac:dyDescent="0.45">
      <c r="A262" t="s">
        <v>368</v>
      </c>
      <c r="B262" t="s">
        <v>1450</v>
      </c>
      <c r="C262" t="s">
        <v>1979</v>
      </c>
      <c r="D262" t="s">
        <v>74</v>
      </c>
      <c r="E262" s="7">
        <v>5039</v>
      </c>
      <c r="G262" t="s">
        <v>369</v>
      </c>
      <c r="H262" t="s">
        <v>370</v>
      </c>
      <c r="I262" t="s">
        <v>371</v>
      </c>
      <c r="K262" t="s">
        <v>16</v>
      </c>
    </row>
    <row r="263" spans="1:11" x14ac:dyDescent="0.45">
      <c r="A263" t="s">
        <v>372</v>
      </c>
      <c r="B263" t="s">
        <v>1451</v>
      </c>
      <c r="C263" t="s">
        <v>1925</v>
      </c>
      <c r="D263" t="s">
        <v>74</v>
      </c>
      <c r="E263" s="7">
        <v>5453</v>
      </c>
      <c r="I263" t="s">
        <v>888</v>
      </c>
      <c r="K263" t="s">
        <v>16</v>
      </c>
    </row>
    <row r="264" spans="1:11" x14ac:dyDescent="0.45">
      <c r="A264" t="s">
        <v>890</v>
      </c>
      <c r="B264" t="s">
        <v>1452</v>
      </c>
      <c r="C264" t="s">
        <v>1980</v>
      </c>
      <c r="D264" t="s">
        <v>23</v>
      </c>
      <c r="E264" s="7">
        <v>2446</v>
      </c>
      <c r="I264" t="s">
        <v>889</v>
      </c>
      <c r="K264" t="s">
        <v>16</v>
      </c>
    </row>
    <row r="265" spans="1:11" x14ac:dyDescent="0.45">
      <c r="A265" t="s">
        <v>373</v>
      </c>
      <c r="B265" t="s">
        <v>1453</v>
      </c>
      <c r="C265" t="s">
        <v>1981</v>
      </c>
      <c r="D265" t="s">
        <v>39</v>
      </c>
      <c r="E265" s="7">
        <v>6056</v>
      </c>
      <c r="I265" t="s">
        <v>891</v>
      </c>
      <c r="K265" t="s">
        <v>16</v>
      </c>
    </row>
    <row r="266" spans="1:11" x14ac:dyDescent="0.45">
      <c r="A266" t="s">
        <v>893</v>
      </c>
      <c r="B266" t="s">
        <v>1454</v>
      </c>
      <c r="C266" t="s">
        <v>1982</v>
      </c>
      <c r="D266" t="s">
        <v>15</v>
      </c>
      <c r="E266" s="7">
        <v>3550</v>
      </c>
      <c r="I266" t="s">
        <v>892</v>
      </c>
      <c r="K266" t="s">
        <v>16</v>
      </c>
    </row>
    <row r="267" spans="1:11" x14ac:dyDescent="0.45">
      <c r="A267" t="s">
        <v>895</v>
      </c>
      <c r="B267" t="s">
        <v>1455</v>
      </c>
      <c r="C267" t="s">
        <v>1967</v>
      </c>
      <c r="D267" t="s">
        <v>15</v>
      </c>
      <c r="E267" s="7">
        <v>3444</v>
      </c>
      <c r="I267" t="s">
        <v>894</v>
      </c>
      <c r="K267" t="s">
        <v>16</v>
      </c>
    </row>
    <row r="268" spans="1:11" x14ac:dyDescent="0.45">
      <c r="A268" t="s">
        <v>374</v>
      </c>
      <c r="B268" t="s">
        <v>1456</v>
      </c>
      <c r="C268" t="s">
        <v>1983</v>
      </c>
      <c r="D268" t="s">
        <v>15</v>
      </c>
      <c r="E268" s="7">
        <v>3350</v>
      </c>
      <c r="I268" t="s">
        <v>896</v>
      </c>
      <c r="K268" t="s">
        <v>16</v>
      </c>
    </row>
    <row r="269" spans="1:11" x14ac:dyDescent="0.45">
      <c r="A269" t="s">
        <v>898</v>
      </c>
      <c r="B269" t="s">
        <v>1457</v>
      </c>
      <c r="C269" t="s">
        <v>1904</v>
      </c>
      <c r="D269" t="s">
        <v>74</v>
      </c>
      <c r="E269" s="7">
        <v>5540</v>
      </c>
      <c r="I269" t="s">
        <v>897</v>
      </c>
      <c r="K269" t="s">
        <v>16</v>
      </c>
    </row>
    <row r="270" spans="1:11" x14ac:dyDescent="0.45">
      <c r="A270" t="s">
        <v>375</v>
      </c>
      <c r="B270" t="s">
        <v>1458</v>
      </c>
      <c r="C270" t="s">
        <v>1984</v>
      </c>
      <c r="D270" t="s">
        <v>23</v>
      </c>
      <c r="E270" s="7">
        <v>2800</v>
      </c>
      <c r="G270" t="s">
        <v>376</v>
      </c>
      <c r="H270" t="s">
        <v>377</v>
      </c>
      <c r="I270" t="s">
        <v>378</v>
      </c>
      <c r="K270" t="s">
        <v>16</v>
      </c>
    </row>
    <row r="271" spans="1:11" x14ac:dyDescent="0.45">
      <c r="A271" t="s">
        <v>379</v>
      </c>
      <c r="B271" t="s">
        <v>1459</v>
      </c>
      <c r="C271" t="s">
        <v>1985</v>
      </c>
      <c r="D271" t="s">
        <v>15</v>
      </c>
      <c r="E271" s="7">
        <v>3500</v>
      </c>
      <c r="I271" t="s">
        <v>899</v>
      </c>
      <c r="K271" t="s">
        <v>16</v>
      </c>
    </row>
    <row r="272" spans="1:11" x14ac:dyDescent="0.45">
      <c r="A272" t="s">
        <v>901</v>
      </c>
      <c r="B272" t="s">
        <v>1460</v>
      </c>
      <c r="C272" t="s">
        <v>1986</v>
      </c>
      <c r="D272" t="s">
        <v>74</v>
      </c>
      <c r="E272" s="7">
        <v>5723</v>
      </c>
      <c r="I272" t="s">
        <v>900</v>
      </c>
      <c r="K272" t="s">
        <v>16</v>
      </c>
    </row>
    <row r="273" spans="1:11" x14ac:dyDescent="0.45">
      <c r="A273" t="s">
        <v>380</v>
      </c>
      <c r="B273" t="s">
        <v>1461</v>
      </c>
      <c r="C273" t="s">
        <v>1987</v>
      </c>
      <c r="D273" t="s">
        <v>39</v>
      </c>
      <c r="E273" s="7">
        <v>6166</v>
      </c>
      <c r="I273" t="s">
        <v>902</v>
      </c>
      <c r="K273" t="s">
        <v>16</v>
      </c>
    </row>
    <row r="274" spans="1:11" x14ac:dyDescent="0.45">
      <c r="A274" t="s">
        <v>380</v>
      </c>
      <c r="B274" t="s">
        <v>1462</v>
      </c>
      <c r="C274" t="s">
        <v>1988</v>
      </c>
      <c r="D274" t="s">
        <v>39</v>
      </c>
      <c r="E274" s="7">
        <v>6031</v>
      </c>
      <c r="I274" t="s">
        <v>903</v>
      </c>
      <c r="K274" t="s">
        <v>16</v>
      </c>
    </row>
    <row r="275" spans="1:11" x14ac:dyDescent="0.45">
      <c r="A275" t="s">
        <v>381</v>
      </c>
      <c r="B275" t="s">
        <v>1463</v>
      </c>
      <c r="C275" t="s">
        <v>1989</v>
      </c>
      <c r="D275" t="s">
        <v>15</v>
      </c>
      <c r="E275" s="7">
        <v>3660</v>
      </c>
      <c r="I275" t="s">
        <v>904</v>
      </c>
      <c r="K275" t="s">
        <v>16</v>
      </c>
    </row>
    <row r="276" spans="1:11" x14ac:dyDescent="0.45">
      <c r="A276" t="s">
        <v>382</v>
      </c>
      <c r="B276" t="s">
        <v>1464</v>
      </c>
      <c r="C276" t="s">
        <v>1990</v>
      </c>
      <c r="D276" t="s">
        <v>30</v>
      </c>
      <c r="E276" s="7">
        <v>4630</v>
      </c>
      <c r="G276" t="s">
        <v>383</v>
      </c>
      <c r="H276" t="s">
        <v>384</v>
      </c>
      <c r="I276" t="s">
        <v>385</v>
      </c>
      <c r="K276" t="s">
        <v>16</v>
      </c>
    </row>
    <row r="277" spans="1:11" x14ac:dyDescent="0.45">
      <c r="A277" t="s">
        <v>905</v>
      </c>
      <c r="B277" t="s">
        <v>1465</v>
      </c>
      <c r="C277" t="s">
        <v>1991</v>
      </c>
      <c r="D277" t="s">
        <v>74</v>
      </c>
      <c r="E277" s="7">
        <v>5558</v>
      </c>
      <c r="I277" t="s">
        <v>906</v>
      </c>
      <c r="K277" t="s">
        <v>16</v>
      </c>
    </row>
    <row r="278" spans="1:11" x14ac:dyDescent="0.45">
      <c r="A278" t="s">
        <v>908</v>
      </c>
      <c r="B278" t="s">
        <v>1466</v>
      </c>
      <c r="C278" t="s">
        <v>1918</v>
      </c>
      <c r="D278" t="s">
        <v>74</v>
      </c>
      <c r="E278" s="7">
        <v>3549</v>
      </c>
      <c r="I278" t="s">
        <v>907</v>
      </c>
      <c r="K278" t="s">
        <v>16</v>
      </c>
    </row>
    <row r="279" spans="1:11" x14ac:dyDescent="0.45">
      <c r="A279" t="s">
        <v>909</v>
      </c>
      <c r="B279" t="s">
        <v>1467</v>
      </c>
      <c r="C279" t="s">
        <v>1871</v>
      </c>
      <c r="D279" t="s">
        <v>15</v>
      </c>
      <c r="E279" s="7">
        <v>3931</v>
      </c>
      <c r="I279" t="s">
        <v>910</v>
      </c>
      <c r="K279" t="s">
        <v>16</v>
      </c>
    </row>
    <row r="280" spans="1:11" x14ac:dyDescent="0.45">
      <c r="A280" t="s">
        <v>911</v>
      </c>
      <c r="B280" t="s">
        <v>1468</v>
      </c>
      <c r="C280" t="s">
        <v>1992</v>
      </c>
      <c r="D280" t="s">
        <v>30</v>
      </c>
      <c r="E280" s="7">
        <v>4825</v>
      </c>
      <c r="I280" t="s">
        <v>912</v>
      </c>
      <c r="K280" t="s">
        <v>16</v>
      </c>
    </row>
    <row r="281" spans="1:11" x14ac:dyDescent="0.45">
      <c r="A281" t="s">
        <v>386</v>
      </c>
      <c r="B281" t="s">
        <v>1469</v>
      </c>
      <c r="C281" t="s">
        <v>1993</v>
      </c>
      <c r="D281" t="s">
        <v>39</v>
      </c>
      <c r="E281" s="7">
        <v>6050</v>
      </c>
      <c r="I281" t="s">
        <v>913</v>
      </c>
      <c r="K281" t="s">
        <v>16</v>
      </c>
    </row>
    <row r="282" spans="1:11" x14ac:dyDescent="0.45">
      <c r="A282" t="s">
        <v>387</v>
      </c>
      <c r="B282" t="s">
        <v>1470</v>
      </c>
      <c r="C282" t="s">
        <v>1994</v>
      </c>
      <c r="D282" t="s">
        <v>74</v>
      </c>
      <c r="E282" s="7">
        <v>5251</v>
      </c>
      <c r="G282" t="s">
        <v>388</v>
      </c>
      <c r="H282" t="s">
        <v>37</v>
      </c>
      <c r="I282" t="s">
        <v>389</v>
      </c>
      <c r="K282" t="s">
        <v>16</v>
      </c>
    </row>
    <row r="283" spans="1:11" x14ac:dyDescent="0.45">
      <c r="A283" t="s">
        <v>390</v>
      </c>
      <c r="B283" t="s">
        <v>1471</v>
      </c>
      <c r="C283" t="s">
        <v>1995</v>
      </c>
      <c r="D283" t="s">
        <v>15</v>
      </c>
      <c r="E283" s="7">
        <v>3796</v>
      </c>
      <c r="G283" t="s">
        <v>391</v>
      </c>
      <c r="H283" t="s">
        <v>37</v>
      </c>
      <c r="I283" t="s">
        <v>392</v>
      </c>
      <c r="K283" t="s">
        <v>16</v>
      </c>
    </row>
    <row r="284" spans="1:11" x14ac:dyDescent="0.45">
      <c r="A284" t="s">
        <v>393</v>
      </c>
      <c r="B284" t="s">
        <v>1472</v>
      </c>
      <c r="C284" t="s">
        <v>1996</v>
      </c>
      <c r="D284" t="s">
        <v>39</v>
      </c>
      <c r="E284" s="7">
        <v>6501</v>
      </c>
      <c r="G284" t="s">
        <v>394</v>
      </c>
      <c r="H284" t="s">
        <v>395</v>
      </c>
      <c r="I284" t="s">
        <v>396</v>
      </c>
      <c r="K284" t="s">
        <v>16</v>
      </c>
    </row>
    <row r="285" spans="1:11" x14ac:dyDescent="0.45">
      <c r="A285" t="s">
        <v>914</v>
      </c>
      <c r="B285" t="s">
        <v>1473</v>
      </c>
      <c r="C285" t="s">
        <v>1783</v>
      </c>
      <c r="D285" t="s">
        <v>15</v>
      </c>
      <c r="E285" s="7">
        <v>3585</v>
      </c>
      <c r="I285" t="s">
        <v>915</v>
      </c>
      <c r="K285" t="s">
        <v>16</v>
      </c>
    </row>
    <row r="286" spans="1:11" x14ac:dyDescent="0.45">
      <c r="A286" t="s">
        <v>917</v>
      </c>
      <c r="B286" t="s">
        <v>1474</v>
      </c>
      <c r="C286" t="s">
        <v>1914</v>
      </c>
      <c r="D286" t="s">
        <v>74</v>
      </c>
      <c r="E286" s="7">
        <v>5271</v>
      </c>
      <c r="I286" t="s">
        <v>916</v>
      </c>
      <c r="K286" t="s">
        <v>16</v>
      </c>
    </row>
    <row r="287" spans="1:11" x14ac:dyDescent="0.45">
      <c r="A287" t="s">
        <v>919</v>
      </c>
      <c r="B287" t="s">
        <v>1475</v>
      </c>
      <c r="C287" t="s">
        <v>1914</v>
      </c>
      <c r="D287" t="s">
        <v>74</v>
      </c>
      <c r="E287" s="7">
        <v>5271</v>
      </c>
      <c r="I287" t="s">
        <v>918</v>
      </c>
      <c r="K287" t="s">
        <v>16</v>
      </c>
    </row>
    <row r="288" spans="1:11" x14ac:dyDescent="0.45">
      <c r="A288" t="s">
        <v>397</v>
      </c>
      <c r="B288" t="s">
        <v>1476</v>
      </c>
      <c r="C288" t="s">
        <v>1997</v>
      </c>
      <c r="D288" t="s">
        <v>39</v>
      </c>
      <c r="E288" s="7">
        <v>6369</v>
      </c>
      <c r="I288" t="s">
        <v>920</v>
      </c>
      <c r="K288" t="s">
        <v>16</v>
      </c>
    </row>
    <row r="289" spans="1:11" x14ac:dyDescent="0.45">
      <c r="A289" t="s">
        <v>398</v>
      </c>
      <c r="B289" t="s">
        <v>1477</v>
      </c>
      <c r="C289" t="s">
        <v>1998</v>
      </c>
      <c r="D289" t="s">
        <v>39</v>
      </c>
      <c r="E289" s="7">
        <v>6312</v>
      </c>
      <c r="I289" t="s">
        <v>921</v>
      </c>
      <c r="K289" t="s">
        <v>16</v>
      </c>
    </row>
    <row r="290" spans="1:11" x14ac:dyDescent="0.45">
      <c r="A290" t="s">
        <v>399</v>
      </c>
      <c r="B290" t="s">
        <v>1478</v>
      </c>
      <c r="C290" t="s">
        <v>1999</v>
      </c>
      <c r="D290" t="s">
        <v>23</v>
      </c>
      <c r="E290" s="7">
        <v>2317</v>
      </c>
      <c r="I290" t="s">
        <v>922</v>
      </c>
      <c r="K290" t="s">
        <v>16</v>
      </c>
    </row>
    <row r="291" spans="1:11" x14ac:dyDescent="0.45">
      <c r="A291" t="s">
        <v>399</v>
      </c>
      <c r="B291" t="s">
        <v>1479</v>
      </c>
      <c r="C291" t="s">
        <v>1801</v>
      </c>
      <c r="D291" t="s">
        <v>23</v>
      </c>
      <c r="E291" s="7">
        <v>2323</v>
      </c>
      <c r="I291" t="s">
        <v>923</v>
      </c>
      <c r="K291" t="s">
        <v>16</v>
      </c>
    </row>
    <row r="292" spans="1:11" x14ac:dyDescent="0.45">
      <c r="A292" t="s">
        <v>400</v>
      </c>
      <c r="B292" t="s">
        <v>1480</v>
      </c>
      <c r="C292" t="s">
        <v>2000</v>
      </c>
      <c r="D292" t="s">
        <v>23</v>
      </c>
      <c r="E292" s="7">
        <v>2316</v>
      </c>
      <c r="F292" t="s">
        <v>401</v>
      </c>
      <c r="G292" t="s">
        <v>402</v>
      </c>
      <c r="I292" t="s">
        <v>403</v>
      </c>
      <c r="K292" t="s">
        <v>16</v>
      </c>
    </row>
    <row r="293" spans="1:11" x14ac:dyDescent="0.45">
      <c r="A293" t="s">
        <v>404</v>
      </c>
      <c r="B293" t="s">
        <v>1481</v>
      </c>
      <c r="C293" t="s">
        <v>2001</v>
      </c>
      <c r="D293" t="s">
        <v>74</v>
      </c>
      <c r="E293" s="7">
        <v>5074</v>
      </c>
      <c r="G293" t="s">
        <v>405</v>
      </c>
      <c r="H293" t="s">
        <v>406</v>
      </c>
      <c r="I293" t="s">
        <v>407</v>
      </c>
      <c r="K293" t="s">
        <v>16</v>
      </c>
    </row>
    <row r="294" spans="1:11" x14ac:dyDescent="0.45">
      <c r="A294" t="s">
        <v>408</v>
      </c>
      <c r="B294" t="s">
        <v>1482</v>
      </c>
      <c r="C294" t="s">
        <v>2002</v>
      </c>
      <c r="D294" t="s">
        <v>23</v>
      </c>
      <c r="E294" s="7">
        <v>2441</v>
      </c>
      <c r="I294" t="s">
        <v>924</v>
      </c>
      <c r="K294" t="s">
        <v>16</v>
      </c>
    </row>
    <row r="295" spans="1:11" x14ac:dyDescent="0.45">
      <c r="A295" t="s">
        <v>409</v>
      </c>
      <c r="B295" t="s">
        <v>1483</v>
      </c>
      <c r="C295" t="s">
        <v>2003</v>
      </c>
      <c r="D295" t="s">
        <v>23</v>
      </c>
      <c r="E295" s="7">
        <v>2450</v>
      </c>
      <c r="I295" t="s">
        <v>925</v>
      </c>
      <c r="K295" t="s">
        <v>16</v>
      </c>
    </row>
    <row r="296" spans="1:11" x14ac:dyDescent="0.45">
      <c r="A296" t="s">
        <v>410</v>
      </c>
      <c r="B296" t="s">
        <v>1484</v>
      </c>
      <c r="C296" t="s">
        <v>2004</v>
      </c>
      <c r="D296" t="s">
        <v>15</v>
      </c>
      <c r="E296" s="7">
        <v>3496</v>
      </c>
      <c r="I296" t="s">
        <v>926</v>
      </c>
      <c r="K296" t="s">
        <v>16</v>
      </c>
    </row>
    <row r="297" spans="1:11" x14ac:dyDescent="0.45">
      <c r="A297" t="s">
        <v>928</v>
      </c>
      <c r="B297" t="s">
        <v>1485</v>
      </c>
      <c r="C297" t="s">
        <v>2005</v>
      </c>
      <c r="D297" t="s">
        <v>30</v>
      </c>
      <c r="E297" s="7">
        <v>4610</v>
      </c>
      <c r="I297" t="s">
        <v>927</v>
      </c>
      <c r="K297" t="s">
        <v>16</v>
      </c>
    </row>
    <row r="298" spans="1:11" x14ac:dyDescent="0.45">
      <c r="A298" t="s">
        <v>930</v>
      </c>
      <c r="B298" t="s">
        <v>1486</v>
      </c>
      <c r="C298" t="s">
        <v>1893</v>
      </c>
      <c r="D298" t="s">
        <v>15</v>
      </c>
      <c r="E298" s="7">
        <v>3677</v>
      </c>
      <c r="I298" t="s">
        <v>929</v>
      </c>
      <c r="K298" t="s">
        <v>16</v>
      </c>
    </row>
    <row r="299" spans="1:11" x14ac:dyDescent="0.45">
      <c r="A299" t="s">
        <v>932</v>
      </c>
      <c r="B299" t="s">
        <v>1487</v>
      </c>
      <c r="C299" t="s">
        <v>2006</v>
      </c>
      <c r="D299" t="s">
        <v>30</v>
      </c>
      <c r="E299" s="7">
        <v>4870</v>
      </c>
      <c r="I299" t="s">
        <v>931</v>
      </c>
      <c r="K299" t="s">
        <v>16</v>
      </c>
    </row>
    <row r="300" spans="1:11" x14ac:dyDescent="0.45">
      <c r="A300" t="s">
        <v>411</v>
      </c>
      <c r="B300" t="s">
        <v>1488</v>
      </c>
      <c r="C300" t="s">
        <v>2007</v>
      </c>
      <c r="D300" t="s">
        <v>39</v>
      </c>
      <c r="E300" s="7">
        <v>6121</v>
      </c>
      <c r="I300" t="s">
        <v>933</v>
      </c>
      <c r="K300" t="s">
        <v>16</v>
      </c>
    </row>
    <row r="301" spans="1:11" x14ac:dyDescent="0.45">
      <c r="A301" t="s">
        <v>934</v>
      </c>
      <c r="B301" t="s">
        <v>1489</v>
      </c>
      <c r="C301" t="s">
        <v>2008</v>
      </c>
      <c r="D301" t="s">
        <v>30</v>
      </c>
      <c r="E301" s="7">
        <v>4575</v>
      </c>
      <c r="I301" t="s">
        <v>935</v>
      </c>
      <c r="K301" t="s">
        <v>16</v>
      </c>
    </row>
    <row r="302" spans="1:11" x14ac:dyDescent="0.45">
      <c r="A302" t="s">
        <v>419</v>
      </c>
      <c r="B302" t="s">
        <v>1490</v>
      </c>
      <c r="C302" t="s">
        <v>1761</v>
      </c>
      <c r="D302" t="s">
        <v>23</v>
      </c>
      <c r="E302" s="7">
        <v>2830</v>
      </c>
      <c r="I302" t="s">
        <v>936</v>
      </c>
      <c r="K302" t="s">
        <v>16</v>
      </c>
    </row>
    <row r="303" spans="1:11" x14ac:dyDescent="0.45">
      <c r="A303" t="s">
        <v>420</v>
      </c>
      <c r="B303" t="s">
        <v>1491</v>
      </c>
      <c r="C303" t="s">
        <v>2009</v>
      </c>
      <c r="D303" t="s">
        <v>30</v>
      </c>
      <c r="E303" s="7">
        <v>4210</v>
      </c>
      <c r="I303" t="s">
        <v>937</v>
      </c>
      <c r="K303" t="s">
        <v>16</v>
      </c>
    </row>
    <row r="304" spans="1:11" x14ac:dyDescent="0.45">
      <c r="A304" t="s">
        <v>939</v>
      </c>
      <c r="B304" t="s">
        <v>1492</v>
      </c>
      <c r="C304" t="s">
        <v>1748</v>
      </c>
      <c r="D304" t="s">
        <v>15</v>
      </c>
      <c r="E304" s="7">
        <v>3465</v>
      </c>
      <c r="I304" t="s">
        <v>938</v>
      </c>
      <c r="K304" t="s">
        <v>16</v>
      </c>
    </row>
    <row r="305" spans="1:11" x14ac:dyDescent="0.45">
      <c r="A305" t="s">
        <v>421</v>
      </c>
      <c r="B305" t="s">
        <v>1493</v>
      </c>
      <c r="C305" t="s">
        <v>2010</v>
      </c>
      <c r="D305" t="s">
        <v>23</v>
      </c>
      <c r="E305" s="7">
        <v>2064</v>
      </c>
      <c r="G305" t="s">
        <v>422</v>
      </c>
      <c r="H305" t="s">
        <v>423</v>
      </c>
      <c r="I305" t="s">
        <v>424</v>
      </c>
      <c r="K305" t="s">
        <v>16</v>
      </c>
    </row>
    <row r="306" spans="1:11" x14ac:dyDescent="0.45">
      <c r="A306" t="s">
        <v>425</v>
      </c>
      <c r="B306" t="s">
        <v>1494</v>
      </c>
      <c r="C306" t="s">
        <v>1816</v>
      </c>
      <c r="D306" t="s">
        <v>15</v>
      </c>
      <c r="E306" s="7">
        <v>3810</v>
      </c>
      <c r="I306" t="s">
        <v>940</v>
      </c>
      <c r="K306" t="s">
        <v>16</v>
      </c>
    </row>
    <row r="307" spans="1:11" x14ac:dyDescent="0.45">
      <c r="A307" t="s">
        <v>431</v>
      </c>
      <c r="B307" t="s">
        <v>1495</v>
      </c>
      <c r="C307" t="s">
        <v>2011</v>
      </c>
      <c r="D307" t="s">
        <v>39</v>
      </c>
      <c r="E307" s="7">
        <v>6155</v>
      </c>
      <c r="I307" t="s">
        <v>941</v>
      </c>
      <c r="K307" t="s">
        <v>16</v>
      </c>
    </row>
    <row r="308" spans="1:11" x14ac:dyDescent="0.45">
      <c r="A308" t="s">
        <v>432</v>
      </c>
      <c r="B308" t="s">
        <v>1496</v>
      </c>
      <c r="C308" t="s">
        <v>1722</v>
      </c>
      <c r="D308" t="s">
        <v>23</v>
      </c>
      <c r="E308" s="7">
        <v>2640</v>
      </c>
      <c r="I308" t="s">
        <v>942</v>
      </c>
      <c r="K308" t="s">
        <v>16</v>
      </c>
    </row>
    <row r="309" spans="1:11" x14ac:dyDescent="0.45">
      <c r="A309" t="s">
        <v>433</v>
      </c>
      <c r="B309" t="s">
        <v>1497</v>
      </c>
      <c r="C309" t="s">
        <v>2012</v>
      </c>
      <c r="D309" t="s">
        <v>39</v>
      </c>
      <c r="E309" s="7">
        <v>6210</v>
      </c>
      <c r="I309" t="s">
        <v>943</v>
      </c>
      <c r="K309" t="s">
        <v>16</v>
      </c>
    </row>
    <row r="310" spans="1:11" x14ac:dyDescent="0.45">
      <c r="A310" t="s">
        <v>944</v>
      </c>
      <c r="B310" t="s">
        <v>1498</v>
      </c>
      <c r="C310" t="s">
        <v>2013</v>
      </c>
      <c r="D310" t="s">
        <v>15</v>
      </c>
      <c r="E310" s="7">
        <v>3162</v>
      </c>
      <c r="I310" t="s">
        <v>945</v>
      </c>
      <c r="K310" t="s">
        <v>16</v>
      </c>
    </row>
    <row r="311" spans="1:11" x14ac:dyDescent="0.45">
      <c r="A311" t="s">
        <v>434</v>
      </c>
      <c r="B311" t="s">
        <v>1499</v>
      </c>
      <c r="C311" t="s">
        <v>2014</v>
      </c>
      <c r="D311" t="s">
        <v>15</v>
      </c>
      <c r="E311" s="7">
        <v>3198</v>
      </c>
      <c r="I311" t="s">
        <v>946</v>
      </c>
      <c r="K311" t="s">
        <v>16</v>
      </c>
    </row>
    <row r="312" spans="1:11" x14ac:dyDescent="0.45">
      <c r="A312" t="s">
        <v>435</v>
      </c>
      <c r="B312" t="s">
        <v>1500</v>
      </c>
      <c r="C312" t="s">
        <v>1945</v>
      </c>
      <c r="D312" t="s">
        <v>74</v>
      </c>
      <c r="E312" s="7">
        <v>5554</v>
      </c>
      <c r="I312" t="s">
        <v>947</v>
      </c>
      <c r="K312" t="s">
        <v>16</v>
      </c>
    </row>
    <row r="313" spans="1:11" x14ac:dyDescent="0.45">
      <c r="A313" t="s">
        <v>436</v>
      </c>
      <c r="B313" t="s">
        <v>1501</v>
      </c>
      <c r="C313" t="s">
        <v>2015</v>
      </c>
      <c r="D313" t="s">
        <v>30</v>
      </c>
      <c r="E313" s="7">
        <v>4573</v>
      </c>
      <c r="I313" t="s">
        <v>948</v>
      </c>
      <c r="K313" t="s">
        <v>16</v>
      </c>
    </row>
    <row r="314" spans="1:11" x14ac:dyDescent="0.45">
      <c r="A314" t="s">
        <v>437</v>
      </c>
      <c r="B314" t="s">
        <v>1502</v>
      </c>
      <c r="C314" t="s">
        <v>2016</v>
      </c>
      <c r="D314" t="s">
        <v>39</v>
      </c>
      <c r="E314" s="7">
        <v>6010</v>
      </c>
      <c r="I314" t="s">
        <v>949</v>
      </c>
      <c r="K314" t="s">
        <v>16</v>
      </c>
    </row>
    <row r="315" spans="1:11" x14ac:dyDescent="0.45">
      <c r="A315" t="s">
        <v>438</v>
      </c>
      <c r="B315" t="s">
        <v>1503</v>
      </c>
      <c r="C315" t="s">
        <v>1925</v>
      </c>
      <c r="D315" t="s">
        <v>74</v>
      </c>
      <c r="E315" s="7">
        <v>5453</v>
      </c>
      <c r="I315" t="s">
        <v>950</v>
      </c>
      <c r="K315" t="s">
        <v>16</v>
      </c>
    </row>
    <row r="316" spans="1:11" x14ac:dyDescent="0.45">
      <c r="A316" t="s">
        <v>439</v>
      </c>
      <c r="B316" t="s">
        <v>1504</v>
      </c>
      <c r="C316" t="s">
        <v>2017</v>
      </c>
      <c r="D316" t="s">
        <v>39</v>
      </c>
      <c r="E316" s="7">
        <v>6106</v>
      </c>
      <c r="I316" t="s">
        <v>951</v>
      </c>
      <c r="K316" t="s">
        <v>16</v>
      </c>
    </row>
    <row r="317" spans="1:11" x14ac:dyDescent="0.45">
      <c r="A317" t="s">
        <v>440</v>
      </c>
      <c r="B317" t="s">
        <v>1505</v>
      </c>
      <c r="C317" t="s">
        <v>2018</v>
      </c>
      <c r="D317" t="s">
        <v>15</v>
      </c>
      <c r="E317" s="7">
        <v>3936</v>
      </c>
      <c r="G317" t="s">
        <v>441</v>
      </c>
      <c r="H317" t="s">
        <v>442</v>
      </c>
      <c r="I317" t="s">
        <v>443</v>
      </c>
      <c r="K317" t="s">
        <v>16</v>
      </c>
    </row>
    <row r="318" spans="1:11" x14ac:dyDescent="0.45">
      <c r="A318" t="s">
        <v>953</v>
      </c>
      <c r="B318" t="s">
        <v>1506</v>
      </c>
      <c r="C318" t="s">
        <v>2019</v>
      </c>
      <c r="D318" t="s">
        <v>74</v>
      </c>
      <c r="E318" s="7">
        <v>5064</v>
      </c>
      <c r="I318" t="s">
        <v>952</v>
      </c>
      <c r="K318" t="s">
        <v>16</v>
      </c>
    </row>
    <row r="319" spans="1:11" x14ac:dyDescent="0.45">
      <c r="A319" t="s">
        <v>954</v>
      </c>
      <c r="B319" t="s">
        <v>1507</v>
      </c>
      <c r="C319" t="s">
        <v>2020</v>
      </c>
      <c r="D319" t="s">
        <v>39</v>
      </c>
      <c r="E319" s="7">
        <v>6714</v>
      </c>
      <c r="I319" t="s">
        <v>955</v>
      </c>
      <c r="K319" t="s">
        <v>16</v>
      </c>
    </row>
    <row r="320" spans="1:11" x14ac:dyDescent="0.45">
      <c r="A320" t="s">
        <v>444</v>
      </c>
      <c r="B320" t="s">
        <v>1508</v>
      </c>
      <c r="C320" t="s">
        <v>2021</v>
      </c>
      <c r="D320" t="s">
        <v>74</v>
      </c>
      <c r="E320" s="7">
        <v>5095</v>
      </c>
      <c r="I320" t="s">
        <v>956</v>
      </c>
      <c r="K320" t="s">
        <v>16</v>
      </c>
    </row>
    <row r="321" spans="1:11" x14ac:dyDescent="0.45">
      <c r="A321" t="s">
        <v>958</v>
      </c>
      <c r="B321" t="s">
        <v>1509</v>
      </c>
      <c r="C321" t="s">
        <v>2022</v>
      </c>
      <c r="D321" t="s">
        <v>74</v>
      </c>
      <c r="E321" s="7">
        <v>5275</v>
      </c>
      <c r="I321" t="s">
        <v>957</v>
      </c>
      <c r="K321" t="s">
        <v>16</v>
      </c>
    </row>
    <row r="322" spans="1:11" x14ac:dyDescent="0.45">
      <c r="A322" t="s">
        <v>959</v>
      </c>
      <c r="B322" t="s">
        <v>1510</v>
      </c>
      <c r="C322" t="s">
        <v>2023</v>
      </c>
      <c r="D322" t="s">
        <v>74</v>
      </c>
      <c r="E322" s="7">
        <v>5015</v>
      </c>
      <c r="I322" t="s">
        <v>960</v>
      </c>
      <c r="K322" t="s">
        <v>16</v>
      </c>
    </row>
    <row r="323" spans="1:11" x14ac:dyDescent="0.45">
      <c r="A323" t="s">
        <v>962</v>
      </c>
      <c r="B323" t="s">
        <v>1511</v>
      </c>
      <c r="C323" t="s">
        <v>2024</v>
      </c>
      <c r="D323" t="s">
        <v>30</v>
      </c>
      <c r="E323" s="7">
        <v>4877</v>
      </c>
      <c r="I323" t="s">
        <v>961</v>
      </c>
      <c r="K323" t="s">
        <v>16</v>
      </c>
    </row>
    <row r="324" spans="1:11" x14ac:dyDescent="0.45">
      <c r="A324" t="s">
        <v>445</v>
      </c>
      <c r="B324" t="s">
        <v>1512</v>
      </c>
      <c r="C324" t="s">
        <v>1964</v>
      </c>
      <c r="D324" t="s">
        <v>74</v>
      </c>
      <c r="E324" s="7">
        <v>5606</v>
      </c>
      <c r="I324" t="s">
        <v>963</v>
      </c>
      <c r="K324" t="s">
        <v>16</v>
      </c>
    </row>
    <row r="325" spans="1:11" x14ac:dyDescent="0.45">
      <c r="A325" t="s">
        <v>446</v>
      </c>
      <c r="B325" t="s">
        <v>1513</v>
      </c>
      <c r="C325" t="s">
        <v>2025</v>
      </c>
      <c r="D325" t="s">
        <v>23</v>
      </c>
      <c r="E325" s="7">
        <v>2444</v>
      </c>
      <c r="I325" t="s">
        <v>964</v>
      </c>
      <c r="K325" t="s">
        <v>16</v>
      </c>
    </row>
    <row r="326" spans="1:11" x14ac:dyDescent="0.45">
      <c r="A326" t="s">
        <v>965</v>
      </c>
      <c r="B326" t="s">
        <v>1514</v>
      </c>
      <c r="C326" t="s">
        <v>2026</v>
      </c>
      <c r="D326" t="s">
        <v>30</v>
      </c>
      <c r="E326" s="7">
        <v>4814</v>
      </c>
      <c r="I326" t="s">
        <v>966</v>
      </c>
      <c r="K326" t="s">
        <v>16</v>
      </c>
    </row>
    <row r="327" spans="1:11" x14ac:dyDescent="0.45">
      <c r="A327" t="s">
        <v>968</v>
      </c>
      <c r="B327" t="s">
        <v>1515</v>
      </c>
      <c r="C327" t="s">
        <v>2027</v>
      </c>
      <c r="D327" t="s">
        <v>30</v>
      </c>
      <c r="E327" s="7">
        <v>4509</v>
      </c>
      <c r="I327" t="s">
        <v>967</v>
      </c>
      <c r="K327" t="s">
        <v>16</v>
      </c>
    </row>
    <row r="328" spans="1:11" x14ac:dyDescent="0.45">
      <c r="A328" t="s">
        <v>447</v>
      </c>
      <c r="B328" t="s">
        <v>1516</v>
      </c>
      <c r="C328" t="s">
        <v>2028</v>
      </c>
      <c r="D328" t="s">
        <v>30</v>
      </c>
      <c r="E328" s="7">
        <v>4613</v>
      </c>
      <c r="I328" t="s">
        <v>969</v>
      </c>
      <c r="K328" t="s">
        <v>16</v>
      </c>
    </row>
    <row r="329" spans="1:11" x14ac:dyDescent="0.45">
      <c r="A329" t="s">
        <v>971</v>
      </c>
      <c r="B329" t="s">
        <v>1517</v>
      </c>
      <c r="C329" t="s">
        <v>2029</v>
      </c>
      <c r="D329" t="s">
        <v>30</v>
      </c>
      <c r="E329" s="7">
        <v>4280</v>
      </c>
      <c r="I329" t="s">
        <v>970</v>
      </c>
      <c r="K329" t="s">
        <v>16</v>
      </c>
    </row>
    <row r="330" spans="1:11" x14ac:dyDescent="0.45">
      <c r="A330" t="s">
        <v>448</v>
      </c>
      <c r="B330" t="s">
        <v>1518</v>
      </c>
      <c r="C330" t="s">
        <v>2030</v>
      </c>
      <c r="D330" t="s">
        <v>30</v>
      </c>
      <c r="E330" s="7">
        <v>4880</v>
      </c>
      <c r="G330" t="s">
        <v>449</v>
      </c>
      <c r="H330" t="s">
        <v>450</v>
      </c>
      <c r="I330" t="s">
        <v>451</v>
      </c>
      <c r="K330" t="s">
        <v>16</v>
      </c>
    </row>
    <row r="331" spans="1:11" x14ac:dyDescent="0.45">
      <c r="A331" t="s">
        <v>973</v>
      </c>
      <c r="B331" t="s">
        <v>1519</v>
      </c>
      <c r="C331" t="s">
        <v>2031</v>
      </c>
      <c r="D331" t="s">
        <v>30</v>
      </c>
      <c r="E331" s="7">
        <v>4655</v>
      </c>
      <c r="I331" t="s">
        <v>972</v>
      </c>
      <c r="K331" t="s">
        <v>16</v>
      </c>
    </row>
    <row r="332" spans="1:11" x14ac:dyDescent="0.45">
      <c r="A332" t="s">
        <v>975</v>
      </c>
      <c r="B332" t="s">
        <v>1520</v>
      </c>
      <c r="C332" t="s">
        <v>1748</v>
      </c>
      <c r="D332" t="s">
        <v>30</v>
      </c>
      <c r="E332" s="7">
        <v>4650</v>
      </c>
      <c r="I332" t="s">
        <v>974</v>
      </c>
      <c r="K332" t="s">
        <v>16</v>
      </c>
    </row>
    <row r="333" spans="1:11" x14ac:dyDescent="0.45">
      <c r="A333" t="s">
        <v>452</v>
      </c>
      <c r="B333" t="s">
        <v>1521</v>
      </c>
      <c r="C333" t="s">
        <v>2032</v>
      </c>
      <c r="D333" t="s">
        <v>23</v>
      </c>
      <c r="E333" s="7">
        <v>2818</v>
      </c>
      <c r="G333" t="s">
        <v>453</v>
      </c>
      <c r="H333" t="s">
        <v>37</v>
      </c>
      <c r="I333" t="s">
        <v>454</v>
      </c>
      <c r="K333" t="s">
        <v>16</v>
      </c>
    </row>
    <row r="334" spans="1:11" x14ac:dyDescent="0.45">
      <c r="A334" t="s">
        <v>977</v>
      </c>
      <c r="B334" t="s">
        <v>1522</v>
      </c>
      <c r="C334" t="s">
        <v>2012</v>
      </c>
      <c r="D334" t="s">
        <v>39</v>
      </c>
      <c r="E334" s="7">
        <v>6210</v>
      </c>
      <c r="I334" t="s">
        <v>976</v>
      </c>
      <c r="K334" t="s">
        <v>16</v>
      </c>
    </row>
    <row r="335" spans="1:11" x14ac:dyDescent="0.45">
      <c r="A335" t="s">
        <v>979</v>
      </c>
      <c r="B335" t="s">
        <v>1523</v>
      </c>
      <c r="C335" t="s">
        <v>2033</v>
      </c>
      <c r="D335" t="s">
        <v>15</v>
      </c>
      <c r="E335" s="7">
        <v>3095</v>
      </c>
      <c r="I335" t="s">
        <v>978</v>
      </c>
      <c r="K335" t="s">
        <v>16</v>
      </c>
    </row>
    <row r="336" spans="1:11" x14ac:dyDescent="0.45">
      <c r="A336" t="s">
        <v>455</v>
      </c>
      <c r="B336" t="s">
        <v>1524</v>
      </c>
      <c r="C336" t="s">
        <v>2034</v>
      </c>
      <c r="D336" t="s">
        <v>30</v>
      </c>
      <c r="E336" s="7">
        <v>4209</v>
      </c>
      <c r="I336" t="s">
        <v>980</v>
      </c>
      <c r="K336" t="s">
        <v>16</v>
      </c>
    </row>
    <row r="337" spans="1:11" x14ac:dyDescent="0.45">
      <c r="A337" t="s">
        <v>456</v>
      </c>
      <c r="B337" t="s">
        <v>1525</v>
      </c>
      <c r="C337" t="s">
        <v>2035</v>
      </c>
      <c r="D337" t="s">
        <v>30</v>
      </c>
      <c r="E337" s="7">
        <v>4356</v>
      </c>
      <c r="G337" t="s">
        <v>457</v>
      </c>
      <c r="H337" t="s">
        <v>458</v>
      </c>
      <c r="I337" t="s">
        <v>459</v>
      </c>
      <c r="K337" t="s">
        <v>16</v>
      </c>
    </row>
    <row r="338" spans="1:11" x14ac:dyDescent="0.45">
      <c r="A338" t="s">
        <v>460</v>
      </c>
      <c r="B338" t="s">
        <v>1526</v>
      </c>
      <c r="C338" t="s">
        <v>2036</v>
      </c>
      <c r="D338" t="s">
        <v>74</v>
      </c>
      <c r="E338" s="7">
        <v>5433</v>
      </c>
      <c r="I338" t="s">
        <v>981</v>
      </c>
      <c r="K338" t="s">
        <v>16</v>
      </c>
    </row>
    <row r="339" spans="1:11" x14ac:dyDescent="0.45">
      <c r="A339" t="s">
        <v>461</v>
      </c>
      <c r="B339" t="s">
        <v>1527</v>
      </c>
      <c r="C339" t="s">
        <v>2037</v>
      </c>
      <c r="D339" t="s">
        <v>39</v>
      </c>
      <c r="E339" s="7">
        <v>6164</v>
      </c>
      <c r="I339" t="s">
        <v>982</v>
      </c>
      <c r="K339" t="s">
        <v>16</v>
      </c>
    </row>
    <row r="340" spans="1:11" x14ac:dyDescent="0.45">
      <c r="A340" t="s">
        <v>984</v>
      </c>
      <c r="B340" t="s">
        <v>1528</v>
      </c>
      <c r="C340" t="s">
        <v>2011</v>
      </c>
      <c r="D340" t="s">
        <v>39</v>
      </c>
      <c r="E340" s="7">
        <v>6155</v>
      </c>
      <c r="I340" t="s">
        <v>983</v>
      </c>
      <c r="K340" t="s">
        <v>16</v>
      </c>
    </row>
    <row r="341" spans="1:11" x14ac:dyDescent="0.45">
      <c r="A341" t="s">
        <v>984</v>
      </c>
      <c r="B341" t="s">
        <v>1529</v>
      </c>
      <c r="C341" t="s">
        <v>1959</v>
      </c>
      <c r="D341" t="s">
        <v>39</v>
      </c>
      <c r="E341" s="7">
        <v>6062</v>
      </c>
      <c r="I341" t="s">
        <v>985</v>
      </c>
      <c r="K341" t="s">
        <v>16</v>
      </c>
    </row>
    <row r="342" spans="1:11" x14ac:dyDescent="0.45">
      <c r="A342" t="s">
        <v>984</v>
      </c>
      <c r="B342" t="s">
        <v>1530</v>
      </c>
      <c r="C342" t="s">
        <v>2038</v>
      </c>
      <c r="D342" t="s">
        <v>39</v>
      </c>
      <c r="E342" s="7">
        <v>6104</v>
      </c>
      <c r="I342" t="s">
        <v>986</v>
      </c>
      <c r="K342" t="s">
        <v>16</v>
      </c>
    </row>
    <row r="343" spans="1:11" x14ac:dyDescent="0.45">
      <c r="A343" t="s">
        <v>984</v>
      </c>
      <c r="B343" t="s">
        <v>1531</v>
      </c>
      <c r="C343" t="s">
        <v>2039</v>
      </c>
      <c r="D343" t="s">
        <v>39</v>
      </c>
      <c r="E343" s="7">
        <v>6017</v>
      </c>
      <c r="I343" t="s">
        <v>987</v>
      </c>
      <c r="K343" t="s">
        <v>16</v>
      </c>
    </row>
    <row r="344" spans="1:11" x14ac:dyDescent="0.45">
      <c r="A344" t="s">
        <v>988</v>
      </c>
      <c r="B344" t="s">
        <v>1532</v>
      </c>
      <c r="C344" t="s">
        <v>2040</v>
      </c>
      <c r="D344" t="s">
        <v>39</v>
      </c>
      <c r="E344" s="7">
        <v>6168</v>
      </c>
      <c r="I344" t="s">
        <v>989</v>
      </c>
      <c r="K344" t="s">
        <v>16</v>
      </c>
    </row>
    <row r="345" spans="1:11" x14ac:dyDescent="0.45">
      <c r="A345" t="s">
        <v>984</v>
      </c>
      <c r="B345" t="s">
        <v>1533</v>
      </c>
      <c r="C345" t="s">
        <v>1883</v>
      </c>
      <c r="D345" t="s">
        <v>74</v>
      </c>
      <c r="E345" s="7">
        <v>5160</v>
      </c>
      <c r="I345" t="s">
        <v>990</v>
      </c>
      <c r="K345" t="s">
        <v>16</v>
      </c>
    </row>
    <row r="346" spans="1:11" x14ac:dyDescent="0.45">
      <c r="A346" t="s">
        <v>984</v>
      </c>
      <c r="B346" t="s">
        <v>1534</v>
      </c>
      <c r="C346" t="s">
        <v>2041</v>
      </c>
      <c r="D346" t="s">
        <v>15</v>
      </c>
      <c r="E346" s="7">
        <v>3020</v>
      </c>
      <c r="I346" t="s">
        <v>991</v>
      </c>
      <c r="K346" t="s">
        <v>16</v>
      </c>
    </row>
    <row r="347" spans="1:11" x14ac:dyDescent="0.45">
      <c r="A347" t="s">
        <v>984</v>
      </c>
      <c r="B347" t="s">
        <v>1535</v>
      </c>
      <c r="C347" t="s">
        <v>2042</v>
      </c>
      <c r="D347" t="s">
        <v>15</v>
      </c>
      <c r="E347" s="7">
        <v>3168</v>
      </c>
      <c r="I347" t="s">
        <v>992</v>
      </c>
      <c r="K347" t="s">
        <v>16</v>
      </c>
    </row>
    <row r="348" spans="1:11" x14ac:dyDescent="0.45">
      <c r="A348" t="s">
        <v>994</v>
      </c>
      <c r="B348" t="s">
        <v>1536</v>
      </c>
      <c r="C348" t="s">
        <v>1820</v>
      </c>
      <c r="D348" t="s">
        <v>15</v>
      </c>
      <c r="E348" s="7">
        <v>3140</v>
      </c>
      <c r="I348" t="s">
        <v>993</v>
      </c>
      <c r="K348" t="s">
        <v>16</v>
      </c>
    </row>
    <row r="349" spans="1:11" x14ac:dyDescent="0.45">
      <c r="A349" t="s">
        <v>988</v>
      </c>
      <c r="B349" t="s">
        <v>1537</v>
      </c>
      <c r="C349" t="s">
        <v>1871</v>
      </c>
      <c r="D349" t="s">
        <v>15</v>
      </c>
      <c r="E349" s="7">
        <v>3931</v>
      </c>
      <c r="I349" t="s">
        <v>995</v>
      </c>
      <c r="K349" t="s">
        <v>16</v>
      </c>
    </row>
    <row r="350" spans="1:11" x14ac:dyDescent="0.45">
      <c r="A350" t="s">
        <v>988</v>
      </c>
      <c r="B350" t="s">
        <v>1538</v>
      </c>
      <c r="C350" t="s">
        <v>1797</v>
      </c>
      <c r="D350" t="s">
        <v>15</v>
      </c>
      <c r="E350" s="7">
        <v>3061</v>
      </c>
      <c r="I350" t="s">
        <v>996</v>
      </c>
      <c r="K350" t="s">
        <v>16</v>
      </c>
    </row>
    <row r="351" spans="1:11" x14ac:dyDescent="0.45">
      <c r="A351" t="s">
        <v>984</v>
      </c>
      <c r="B351" t="s">
        <v>1539</v>
      </c>
      <c r="C351" t="s">
        <v>2013</v>
      </c>
      <c r="D351" t="s">
        <v>15</v>
      </c>
      <c r="E351" s="7">
        <v>3162</v>
      </c>
      <c r="I351" t="s">
        <v>997</v>
      </c>
      <c r="K351" t="s">
        <v>16</v>
      </c>
    </row>
    <row r="352" spans="1:11" x14ac:dyDescent="0.45">
      <c r="A352" t="s">
        <v>984</v>
      </c>
      <c r="B352" t="s">
        <v>1540</v>
      </c>
      <c r="C352" t="s">
        <v>2043</v>
      </c>
      <c r="D352" t="s">
        <v>15</v>
      </c>
      <c r="E352" s="7">
        <v>3082</v>
      </c>
      <c r="I352" t="s">
        <v>998</v>
      </c>
      <c r="K352" t="s">
        <v>16</v>
      </c>
    </row>
    <row r="353" spans="1:11" x14ac:dyDescent="0.45">
      <c r="A353" t="s">
        <v>984</v>
      </c>
      <c r="B353" t="s">
        <v>1541</v>
      </c>
      <c r="C353" t="s">
        <v>1816</v>
      </c>
      <c r="D353" t="s">
        <v>15</v>
      </c>
      <c r="E353" s="7">
        <v>3810</v>
      </c>
      <c r="I353" t="s">
        <v>999</v>
      </c>
      <c r="K353" t="s">
        <v>16</v>
      </c>
    </row>
    <row r="354" spans="1:11" x14ac:dyDescent="0.45">
      <c r="A354" t="s">
        <v>984</v>
      </c>
      <c r="B354" t="s">
        <v>1542</v>
      </c>
      <c r="C354" t="s">
        <v>2044</v>
      </c>
      <c r="D354" t="s">
        <v>15</v>
      </c>
      <c r="E354" s="7">
        <v>3215</v>
      </c>
      <c r="I354" t="s">
        <v>1000</v>
      </c>
      <c r="K354" t="s">
        <v>16</v>
      </c>
    </row>
    <row r="355" spans="1:11" x14ac:dyDescent="0.45">
      <c r="A355" t="s">
        <v>984</v>
      </c>
      <c r="B355" t="s">
        <v>1543</v>
      </c>
      <c r="C355" t="s">
        <v>2045</v>
      </c>
      <c r="D355" t="s">
        <v>15</v>
      </c>
      <c r="E355" s="7">
        <v>3690</v>
      </c>
      <c r="I355" t="s">
        <v>1001</v>
      </c>
      <c r="K355" t="s">
        <v>16</v>
      </c>
    </row>
    <row r="356" spans="1:11" x14ac:dyDescent="0.45">
      <c r="A356" t="s">
        <v>984</v>
      </c>
      <c r="B356" t="s">
        <v>1544</v>
      </c>
      <c r="C356" t="s">
        <v>2046</v>
      </c>
      <c r="D356" t="s">
        <v>15</v>
      </c>
      <c r="E356" s="7">
        <v>3121</v>
      </c>
      <c r="I356" t="s">
        <v>1002</v>
      </c>
      <c r="K356" t="s">
        <v>16</v>
      </c>
    </row>
    <row r="357" spans="1:11" x14ac:dyDescent="0.45">
      <c r="A357" t="s">
        <v>984</v>
      </c>
      <c r="B357" t="s">
        <v>1545</v>
      </c>
      <c r="C357" t="s">
        <v>2047</v>
      </c>
      <c r="D357" t="s">
        <v>15</v>
      </c>
      <c r="E357" s="7">
        <v>3078</v>
      </c>
      <c r="I357" t="s">
        <v>1003</v>
      </c>
      <c r="K357" t="s">
        <v>16</v>
      </c>
    </row>
    <row r="358" spans="1:11" x14ac:dyDescent="0.45">
      <c r="A358" t="s">
        <v>984</v>
      </c>
      <c r="B358" t="s">
        <v>1546</v>
      </c>
      <c r="C358" t="s">
        <v>2048</v>
      </c>
      <c r="D358" t="s">
        <v>294</v>
      </c>
      <c r="E358" s="7">
        <v>7002</v>
      </c>
      <c r="I358" t="s">
        <v>1004</v>
      </c>
      <c r="K358" t="s">
        <v>16</v>
      </c>
    </row>
    <row r="359" spans="1:11" x14ac:dyDescent="0.45">
      <c r="A359" t="s">
        <v>984</v>
      </c>
      <c r="B359" t="s">
        <v>1547</v>
      </c>
      <c r="C359" t="s">
        <v>1779</v>
      </c>
      <c r="D359" t="s">
        <v>30</v>
      </c>
      <c r="E359" s="7">
        <v>4122</v>
      </c>
      <c r="I359" t="s">
        <v>1005</v>
      </c>
      <c r="K359" t="s">
        <v>16</v>
      </c>
    </row>
    <row r="360" spans="1:11" x14ac:dyDescent="0.45">
      <c r="A360" t="s">
        <v>984</v>
      </c>
      <c r="B360" t="s">
        <v>1548</v>
      </c>
      <c r="C360" t="s">
        <v>2009</v>
      </c>
      <c r="D360" t="s">
        <v>30</v>
      </c>
      <c r="E360" s="7">
        <v>4210</v>
      </c>
      <c r="I360" t="s">
        <v>1006</v>
      </c>
      <c r="K360" t="s">
        <v>16</v>
      </c>
    </row>
    <row r="361" spans="1:11" x14ac:dyDescent="0.45">
      <c r="A361" t="s">
        <v>984</v>
      </c>
      <c r="B361" t="s">
        <v>1549</v>
      </c>
      <c r="C361" t="s">
        <v>2006</v>
      </c>
      <c r="D361" t="s">
        <v>30</v>
      </c>
      <c r="E361" s="7">
        <v>4870</v>
      </c>
      <c r="I361" t="s">
        <v>1007</v>
      </c>
      <c r="K361" t="s">
        <v>16</v>
      </c>
    </row>
    <row r="362" spans="1:11" x14ac:dyDescent="0.45">
      <c r="A362" t="s">
        <v>984</v>
      </c>
      <c r="B362" t="s">
        <v>1550</v>
      </c>
      <c r="C362" t="s">
        <v>2049</v>
      </c>
      <c r="D362" t="s">
        <v>30</v>
      </c>
      <c r="E362" s="7">
        <v>4815</v>
      </c>
      <c r="I362" t="s">
        <v>1008</v>
      </c>
      <c r="K362" t="s">
        <v>16</v>
      </c>
    </row>
    <row r="363" spans="1:11" x14ac:dyDescent="0.45">
      <c r="A363" t="s">
        <v>984</v>
      </c>
      <c r="B363" t="s">
        <v>1551</v>
      </c>
      <c r="C363" t="s">
        <v>2050</v>
      </c>
      <c r="D363" t="s">
        <v>30</v>
      </c>
      <c r="E363" s="7">
        <v>4506</v>
      </c>
      <c r="I363" t="s">
        <v>1009</v>
      </c>
      <c r="K363" t="s">
        <v>16</v>
      </c>
    </row>
    <row r="364" spans="1:11" x14ac:dyDescent="0.45">
      <c r="A364" t="s">
        <v>984</v>
      </c>
      <c r="B364" t="s">
        <v>1552</v>
      </c>
      <c r="C364" t="s">
        <v>2051</v>
      </c>
      <c r="D364" t="s">
        <v>30</v>
      </c>
      <c r="E364" s="7">
        <v>4558</v>
      </c>
      <c r="I364" t="s">
        <v>1010</v>
      </c>
      <c r="K364" t="s">
        <v>16</v>
      </c>
    </row>
    <row r="365" spans="1:11" x14ac:dyDescent="0.45">
      <c r="A365" t="s">
        <v>984</v>
      </c>
      <c r="B365" t="s">
        <v>1553</v>
      </c>
      <c r="C365" t="s">
        <v>2052</v>
      </c>
      <c r="D365" t="s">
        <v>30</v>
      </c>
      <c r="E365" s="7">
        <v>4051</v>
      </c>
      <c r="I365" t="s">
        <v>1011</v>
      </c>
      <c r="K365" t="s">
        <v>16</v>
      </c>
    </row>
    <row r="366" spans="1:11" x14ac:dyDescent="0.45">
      <c r="A366" t="s">
        <v>984</v>
      </c>
      <c r="B366" t="s">
        <v>1554</v>
      </c>
      <c r="C366" t="s">
        <v>2053</v>
      </c>
      <c r="D366" t="s">
        <v>74</v>
      </c>
      <c r="E366" s="7">
        <v>5000</v>
      </c>
      <c r="I366" t="s">
        <v>1012</v>
      </c>
      <c r="K366" t="s">
        <v>16</v>
      </c>
    </row>
    <row r="367" spans="1:11" x14ac:dyDescent="0.45">
      <c r="A367" t="s">
        <v>984</v>
      </c>
      <c r="B367" t="s">
        <v>1555</v>
      </c>
      <c r="C367" t="s">
        <v>2054</v>
      </c>
      <c r="D367" t="s">
        <v>74</v>
      </c>
      <c r="E367" s="7">
        <v>5087</v>
      </c>
      <c r="I367" t="s">
        <v>1013</v>
      </c>
      <c r="K367" t="s">
        <v>16</v>
      </c>
    </row>
    <row r="368" spans="1:11" x14ac:dyDescent="0.45">
      <c r="A368" t="s">
        <v>462</v>
      </c>
      <c r="B368" t="s">
        <v>1556</v>
      </c>
      <c r="C368" t="s">
        <v>2055</v>
      </c>
      <c r="D368" t="s">
        <v>39</v>
      </c>
      <c r="E368" s="7">
        <v>6112</v>
      </c>
      <c r="I368" t="s">
        <v>1014</v>
      </c>
      <c r="K368" t="s">
        <v>16</v>
      </c>
    </row>
    <row r="369" spans="1:11" x14ac:dyDescent="0.45">
      <c r="A369" t="s">
        <v>463</v>
      </c>
      <c r="B369" t="s">
        <v>1557</v>
      </c>
      <c r="C369" t="s">
        <v>1932</v>
      </c>
      <c r="D369" t="s">
        <v>74</v>
      </c>
      <c r="E369" s="7">
        <v>5341</v>
      </c>
      <c r="I369" t="s">
        <v>1015</v>
      </c>
      <c r="K369" t="s">
        <v>16</v>
      </c>
    </row>
    <row r="370" spans="1:11" x14ac:dyDescent="0.45">
      <c r="A370" t="s">
        <v>464</v>
      </c>
      <c r="B370" t="s">
        <v>1558</v>
      </c>
      <c r="C370" t="s">
        <v>2056</v>
      </c>
      <c r="D370" t="s">
        <v>23</v>
      </c>
      <c r="E370" s="7">
        <v>2800</v>
      </c>
      <c r="I370" t="s">
        <v>1016</v>
      </c>
      <c r="K370" t="s">
        <v>16</v>
      </c>
    </row>
    <row r="371" spans="1:11" x14ac:dyDescent="0.45">
      <c r="A371" t="s">
        <v>465</v>
      </c>
      <c r="B371" t="s">
        <v>1559</v>
      </c>
      <c r="C371" t="s">
        <v>1848</v>
      </c>
      <c r="D371" t="s">
        <v>23</v>
      </c>
      <c r="E371" s="7">
        <v>2710</v>
      </c>
      <c r="I371" t="s">
        <v>1017</v>
      </c>
      <c r="K371" t="s">
        <v>16</v>
      </c>
    </row>
    <row r="372" spans="1:11" x14ac:dyDescent="0.45">
      <c r="A372" t="s">
        <v>1019</v>
      </c>
      <c r="B372" t="s">
        <v>1560</v>
      </c>
      <c r="C372" t="s">
        <v>2057</v>
      </c>
      <c r="D372" t="s">
        <v>74</v>
      </c>
      <c r="E372" s="7">
        <v>5412</v>
      </c>
      <c r="I372" t="s">
        <v>1018</v>
      </c>
      <c r="K372" t="s">
        <v>16</v>
      </c>
    </row>
    <row r="373" spans="1:11" x14ac:dyDescent="0.45">
      <c r="A373" t="s">
        <v>1021</v>
      </c>
      <c r="B373" t="s">
        <v>1561</v>
      </c>
      <c r="C373" t="s">
        <v>2058</v>
      </c>
      <c r="D373" t="s">
        <v>15</v>
      </c>
      <c r="E373" s="7">
        <v>3074</v>
      </c>
      <c r="I373" t="s">
        <v>1020</v>
      </c>
      <c r="K373" t="s">
        <v>16</v>
      </c>
    </row>
    <row r="374" spans="1:11" x14ac:dyDescent="0.45">
      <c r="A374" t="s">
        <v>466</v>
      </c>
      <c r="B374" t="s">
        <v>1562</v>
      </c>
      <c r="C374" t="s">
        <v>2059</v>
      </c>
      <c r="D374" t="s">
        <v>74</v>
      </c>
      <c r="E374" s="7">
        <v>5276</v>
      </c>
      <c r="I374" t="s">
        <v>1022</v>
      </c>
      <c r="K374" t="s">
        <v>16</v>
      </c>
    </row>
    <row r="375" spans="1:11" x14ac:dyDescent="0.45">
      <c r="A375" t="s">
        <v>1024</v>
      </c>
      <c r="B375" t="s">
        <v>1563</v>
      </c>
      <c r="C375" t="s">
        <v>1818</v>
      </c>
      <c r="D375" t="s">
        <v>15</v>
      </c>
      <c r="E375" s="7">
        <v>3561</v>
      </c>
      <c r="I375" t="s">
        <v>1023</v>
      </c>
      <c r="K375" t="s">
        <v>16</v>
      </c>
    </row>
    <row r="376" spans="1:11" x14ac:dyDescent="0.45">
      <c r="A376" t="s">
        <v>1026</v>
      </c>
      <c r="B376" t="s">
        <v>1564</v>
      </c>
      <c r="C376" t="s">
        <v>2060</v>
      </c>
      <c r="D376" t="s">
        <v>15</v>
      </c>
      <c r="E376" s="7">
        <v>3550</v>
      </c>
      <c r="I376" t="s">
        <v>1025</v>
      </c>
      <c r="K376" t="s">
        <v>16</v>
      </c>
    </row>
    <row r="377" spans="1:11" x14ac:dyDescent="0.45">
      <c r="A377" t="s">
        <v>467</v>
      </c>
      <c r="B377" t="s">
        <v>1565</v>
      </c>
      <c r="C377" t="s">
        <v>2061</v>
      </c>
      <c r="D377" t="s">
        <v>39</v>
      </c>
      <c r="E377" s="7">
        <v>6111</v>
      </c>
      <c r="I377" t="s">
        <v>1027</v>
      </c>
      <c r="K377" t="s">
        <v>16</v>
      </c>
    </row>
    <row r="378" spans="1:11" x14ac:dyDescent="0.45">
      <c r="A378" t="s">
        <v>1029</v>
      </c>
      <c r="B378" t="s">
        <v>1566</v>
      </c>
      <c r="C378" t="s">
        <v>2062</v>
      </c>
      <c r="D378" t="s">
        <v>30</v>
      </c>
      <c r="E378" s="7">
        <v>4455</v>
      </c>
      <c r="I378" t="s">
        <v>1028</v>
      </c>
      <c r="K378" t="s">
        <v>16</v>
      </c>
    </row>
    <row r="379" spans="1:11" x14ac:dyDescent="0.45">
      <c r="A379" t="s">
        <v>1031</v>
      </c>
      <c r="B379" t="s">
        <v>1567</v>
      </c>
      <c r="C379" t="s">
        <v>2063</v>
      </c>
      <c r="D379" t="s">
        <v>74</v>
      </c>
      <c r="E379" s="7">
        <v>5725</v>
      </c>
      <c r="I379" t="s">
        <v>1030</v>
      </c>
      <c r="K379" t="s">
        <v>16</v>
      </c>
    </row>
    <row r="380" spans="1:11" x14ac:dyDescent="0.45">
      <c r="A380" t="s">
        <v>468</v>
      </c>
      <c r="B380" t="s">
        <v>1568</v>
      </c>
      <c r="C380" t="s">
        <v>2064</v>
      </c>
      <c r="D380" t="s">
        <v>15</v>
      </c>
      <c r="E380" s="7">
        <v>3218</v>
      </c>
      <c r="I380" t="s">
        <v>1032</v>
      </c>
      <c r="K380" t="s">
        <v>16</v>
      </c>
    </row>
    <row r="381" spans="1:11" x14ac:dyDescent="0.45">
      <c r="A381" t="s">
        <v>1034</v>
      </c>
      <c r="B381" t="s">
        <v>1569</v>
      </c>
      <c r="C381" t="s">
        <v>2065</v>
      </c>
      <c r="D381" t="s">
        <v>30</v>
      </c>
      <c r="E381" s="7">
        <v>4625</v>
      </c>
      <c r="I381" t="s">
        <v>1033</v>
      </c>
      <c r="K381" t="s">
        <v>16</v>
      </c>
    </row>
    <row r="382" spans="1:11" x14ac:dyDescent="0.45">
      <c r="A382" t="s">
        <v>1036</v>
      </c>
      <c r="B382" t="s">
        <v>1570</v>
      </c>
      <c r="C382" t="s">
        <v>2066</v>
      </c>
      <c r="D382" t="s">
        <v>30</v>
      </c>
      <c r="E382" s="7">
        <v>4626</v>
      </c>
      <c r="I382" t="s">
        <v>1035</v>
      </c>
      <c r="K382" t="s">
        <v>16</v>
      </c>
    </row>
    <row r="383" spans="1:11" x14ac:dyDescent="0.45">
      <c r="A383" t="s">
        <v>1038</v>
      </c>
      <c r="B383" t="s">
        <v>1571</v>
      </c>
      <c r="C383" t="s">
        <v>1852</v>
      </c>
      <c r="D383" t="s">
        <v>39</v>
      </c>
      <c r="E383" s="7">
        <v>6109</v>
      </c>
      <c r="I383" t="s">
        <v>1037</v>
      </c>
      <c r="K383" t="s">
        <v>16</v>
      </c>
    </row>
    <row r="384" spans="1:11" x14ac:dyDescent="0.45">
      <c r="A384" t="s">
        <v>469</v>
      </c>
      <c r="B384" t="s">
        <v>470</v>
      </c>
      <c r="C384" t="s">
        <v>2067</v>
      </c>
      <c r="D384" t="s">
        <v>23</v>
      </c>
      <c r="E384" s="7">
        <v>2470</v>
      </c>
      <c r="G384" t="s">
        <v>471</v>
      </c>
      <c r="H384" t="s">
        <v>472</v>
      </c>
      <c r="I384" t="s">
        <v>473</v>
      </c>
      <c r="K384" t="s">
        <v>16</v>
      </c>
    </row>
    <row r="385" spans="1:11" x14ac:dyDescent="0.45">
      <c r="A385" t="s">
        <v>474</v>
      </c>
      <c r="B385" t="s">
        <v>1572</v>
      </c>
      <c r="C385" t="s">
        <v>2068</v>
      </c>
      <c r="D385" t="s">
        <v>30</v>
      </c>
      <c r="E385" s="7">
        <v>4520</v>
      </c>
      <c r="I385" t="s">
        <v>1039</v>
      </c>
      <c r="K385" t="s">
        <v>16</v>
      </c>
    </row>
    <row r="386" spans="1:11" x14ac:dyDescent="0.45">
      <c r="A386" t="s">
        <v>475</v>
      </c>
      <c r="B386" t="s">
        <v>1573</v>
      </c>
      <c r="C386" t="s">
        <v>1767</v>
      </c>
      <c r="D386" t="s">
        <v>87</v>
      </c>
      <c r="E386" s="7">
        <v>828</v>
      </c>
      <c r="I386" t="s">
        <v>1040</v>
      </c>
      <c r="K386" t="s">
        <v>16</v>
      </c>
    </row>
    <row r="387" spans="1:11" x14ac:dyDescent="0.45">
      <c r="A387" t="s">
        <v>476</v>
      </c>
      <c r="B387" t="s">
        <v>1574</v>
      </c>
      <c r="C387" t="s">
        <v>2069</v>
      </c>
      <c r="D387" t="s">
        <v>30</v>
      </c>
      <c r="E387" s="7">
        <v>4563</v>
      </c>
      <c r="I387" t="s">
        <v>1041</v>
      </c>
      <c r="K387" t="s">
        <v>16</v>
      </c>
    </row>
    <row r="388" spans="1:11" x14ac:dyDescent="0.45">
      <c r="A388" t="s">
        <v>1042</v>
      </c>
      <c r="B388" t="s">
        <v>1575</v>
      </c>
      <c r="C388" t="s">
        <v>2070</v>
      </c>
      <c r="D388" t="s">
        <v>15</v>
      </c>
      <c r="E388" s="7">
        <v>3666</v>
      </c>
      <c r="I388" t="s">
        <v>1043</v>
      </c>
      <c r="K388" t="s">
        <v>16</v>
      </c>
    </row>
    <row r="389" spans="1:11" x14ac:dyDescent="0.45">
      <c r="A389" t="s">
        <v>477</v>
      </c>
      <c r="B389" t="s">
        <v>1576</v>
      </c>
      <c r="C389" t="s">
        <v>1977</v>
      </c>
      <c r="D389" t="s">
        <v>39</v>
      </c>
      <c r="E389" s="7">
        <v>6111</v>
      </c>
      <c r="I389" t="s">
        <v>1044</v>
      </c>
      <c r="K389" t="s">
        <v>16</v>
      </c>
    </row>
    <row r="390" spans="1:11" x14ac:dyDescent="0.45">
      <c r="A390" t="s">
        <v>1046</v>
      </c>
      <c r="B390" t="s">
        <v>1577</v>
      </c>
      <c r="C390" t="s">
        <v>2059</v>
      </c>
      <c r="D390" t="s">
        <v>74</v>
      </c>
      <c r="E390" s="7">
        <v>5276</v>
      </c>
      <c r="I390" t="s">
        <v>1045</v>
      </c>
      <c r="K390" t="s">
        <v>16</v>
      </c>
    </row>
    <row r="391" spans="1:11" x14ac:dyDescent="0.45">
      <c r="A391" t="s">
        <v>478</v>
      </c>
      <c r="B391" t="s">
        <v>1578</v>
      </c>
      <c r="C391" t="s">
        <v>2071</v>
      </c>
      <c r="D391" t="s">
        <v>39</v>
      </c>
      <c r="E391" s="7">
        <v>6125</v>
      </c>
      <c r="I391" t="s">
        <v>1047</v>
      </c>
      <c r="K391" t="s">
        <v>16</v>
      </c>
    </row>
    <row r="392" spans="1:11" x14ac:dyDescent="0.45">
      <c r="A392" t="s">
        <v>1049</v>
      </c>
      <c r="B392" t="s">
        <v>1579</v>
      </c>
      <c r="C392" t="s">
        <v>2072</v>
      </c>
      <c r="D392" t="s">
        <v>15</v>
      </c>
      <c r="E392" s="7">
        <v>3280</v>
      </c>
      <c r="I392" t="s">
        <v>1048</v>
      </c>
      <c r="K392" t="s">
        <v>16</v>
      </c>
    </row>
    <row r="393" spans="1:11" x14ac:dyDescent="0.45">
      <c r="A393" t="s">
        <v>1053</v>
      </c>
      <c r="B393" t="s">
        <v>1580</v>
      </c>
      <c r="C393" t="s">
        <v>1991</v>
      </c>
      <c r="D393" t="s">
        <v>74</v>
      </c>
      <c r="E393" s="7">
        <v>5558</v>
      </c>
      <c r="I393" t="s">
        <v>1050</v>
      </c>
      <c r="K393" t="s">
        <v>16</v>
      </c>
    </row>
    <row r="394" spans="1:11" x14ac:dyDescent="0.45">
      <c r="A394" t="s">
        <v>1052</v>
      </c>
      <c r="B394" t="s">
        <v>1581</v>
      </c>
      <c r="C394" t="s">
        <v>2073</v>
      </c>
      <c r="D394" t="s">
        <v>39</v>
      </c>
      <c r="E394" s="7">
        <v>6123</v>
      </c>
      <c r="I394" t="s">
        <v>1051</v>
      </c>
      <c r="K394" t="s">
        <v>16</v>
      </c>
    </row>
    <row r="395" spans="1:11" x14ac:dyDescent="0.45">
      <c r="A395" t="s">
        <v>479</v>
      </c>
      <c r="B395" t="s">
        <v>1582</v>
      </c>
      <c r="C395" t="s">
        <v>1745</v>
      </c>
      <c r="D395" t="s">
        <v>15</v>
      </c>
      <c r="E395" s="7">
        <v>3029</v>
      </c>
      <c r="I395" t="s">
        <v>1054</v>
      </c>
      <c r="K395" t="s">
        <v>16</v>
      </c>
    </row>
    <row r="396" spans="1:11" x14ac:dyDescent="0.45">
      <c r="A396" t="s">
        <v>479</v>
      </c>
      <c r="B396" t="s">
        <v>1583</v>
      </c>
      <c r="C396" t="s">
        <v>2074</v>
      </c>
      <c r="D396" t="s">
        <v>15</v>
      </c>
      <c r="E396" s="7">
        <v>3152</v>
      </c>
      <c r="I396" t="s">
        <v>1055</v>
      </c>
      <c r="K396" t="s">
        <v>16</v>
      </c>
    </row>
    <row r="397" spans="1:11" x14ac:dyDescent="0.45">
      <c r="A397" t="s">
        <v>479</v>
      </c>
      <c r="B397" t="s">
        <v>1584</v>
      </c>
      <c r="C397" t="s">
        <v>2075</v>
      </c>
      <c r="D397" t="s">
        <v>15</v>
      </c>
      <c r="E397" s="7">
        <v>3125</v>
      </c>
      <c r="I397" t="s">
        <v>1056</v>
      </c>
      <c r="K397" t="s">
        <v>16</v>
      </c>
    </row>
    <row r="398" spans="1:11" x14ac:dyDescent="0.45">
      <c r="A398" t="s">
        <v>479</v>
      </c>
      <c r="B398" t="s">
        <v>1585</v>
      </c>
      <c r="C398" t="s">
        <v>2076</v>
      </c>
      <c r="D398" t="s">
        <v>15</v>
      </c>
      <c r="E398" s="7">
        <v>3178</v>
      </c>
      <c r="I398" t="s">
        <v>1057</v>
      </c>
      <c r="K398" t="s">
        <v>16</v>
      </c>
    </row>
    <row r="399" spans="1:11" x14ac:dyDescent="0.45">
      <c r="A399" t="s">
        <v>480</v>
      </c>
      <c r="B399" t="s">
        <v>1586</v>
      </c>
      <c r="C399" t="s">
        <v>2077</v>
      </c>
      <c r="D399" t="s">
        <v>74</v>
      </c>
      <c r="E399" s="7">
        <v>5352</v>
      </c>
      <c r="H399" t="s">
        <v>481</v>
      </c>
      <c r="I399" t="s">
        <v>482</v>
      </c>
      <c r="K399" t="s">
        <v>16</v>
      </c>
    </row>
    <row r="400" spans="1:11" x14ac:dyDescent="0.45">
      <c r="A400" t="s">
        <v>1059</v>
      </c>
      <c r="B400" t="s">
        <v>1587</v>
      </c>
      <c r="C400" t="s">
        <v>2078</v>
      </c>
      <c r="D400" t="s">
        <v>15</v>
      </c>
      <c r="E400" s="7">
        <v>3943</v>
      </c>
      <c r="I400" t="s">
        <v>1058</v>
      </c>
      <c r="K400" t="s">
        <v>16</v>
      </c>
    </row>
    <row r="401" spans="1:11" x14ac:dyDescent="0.45">
      <c r="A401" t="s">
        <v>483</v>
      </c>
      <c r="B401" t="s">
        <v>1588</v>
      </c>
      <c r="C401" t="s">
        <v>2079</v>
      </c>
      <c r="D401" t="s">
        <v>87</v>
      </c>
      <c r="E401" s="7">
        <v>829</v>
      </c>
      <c r="G401" t="s">
        <v>484</v>
      </c>
      <c r="H401" t="s">
        <v>485</v>
      </c>
      <c r="I401" t="s">
        <v>486</v>
      </c>
      <c r="K401" t="s">
        <v>16</v>
      </c>
    </row>
    <row r="402" spans="1:11" x14ac:dyDescent="0.45">
      <c r="A402" t="s">
        <v>1061</v>
      </c>
      <c r="B402" t="s">
        <v>1589</v>
      </c>
      <c r="C402" t="s">
        <v>2080</v>
      </c>
      <c r="D402" t="s">
        <v>39</v>
      </c>
      <c r="E402" s="7">
        <v>6230</v>
      </c>
      <c r="I402" t="s">
        <v>1060</v>
      </c>
      <c r="K402" t="s">
        <v>16</v>
      </c>
    </row>
    <row r="403" spans="1:11" x14ac:dyDescent="0.45">
      <c r="A403" t="s">
        <v>487</v>
      </c>
      <c r="B403" t="s">
        <v>1590</v>
      </c>
      <c r="C403" t="s">
        <v>2081</v>
      </c>
      <c r="D403" t="s">
        <v>23</v>
      </c>
      <c r="E403" s="7">
        <v>2794</v>
      </c>
      <c r="I403" t="s">
        <v>1062</v>
      </c>
      <c r="K403" t="s">
        <v>16</v>
      </c>
    </row>
    <row r="404" spans="1:11" x14ac:dyDescent="0.45">
      <c r="A404" t="s">
        <v>1063</v>
      </c>
      <c r="B404" t="s">
        <v>1591</v>
      </c>
      <c r="C404" t="s">
        <v>2082</v>
      </c>
      <c r="D404" t="s">
        <v>23</v>
      </c>
      <c r="E404" s="7">
        <v>2570</v>
      </c>
      <c r="I404" t="s">
        <v>1064</v>
      </c>
      <c r="K404" t="s">
        <v>16</v>
      </c>
    </row>
    <row r="405" spans="1:11" x14ac:dyDescent="0.45">
      <c r="A405" t="s">
        <v>487</v>
      </c>
      <c r="B405" t="s">
        <v>1592</v>
      </c>
      <c r="C405" t="s">
        <v>2083</v>
      </c>
      <c r="D405" t="s">
        <v>30</v>
      </c>
      <c r="E405" s="7">
        <v>2576</v>
      </c>
      <c r="I405" t="s">
        <v>1065</v>
      </c>
      <c r="K405" t="s">
        <v>16</v>
      </c>
    </row>
    <row r="406" spans="1:11" x14ac:dyDescent="0.45">
      <c r="A406" t="s">
        <v>488</v>
      </c>
      <c r="B406" t="s">
        <v>1593</v>
      </c>
      <c r="C406" t="s">
        <v>2084</v>
      </c>
      <c r="D406" t="s">
        <v>23</v>
      </c>
      <c r="E406" s="7">
        <v>2650</v>
      </c>
      <c r="G406" t="s">
        <v>489</v>
      </c>
      <c r="H406" t="s">
        <v>490</v>
      </c>
      <c r="I406" t="s">
        <v>491</v>
      </c>
      <c r="K406" t="s">
        <v>16</v>
      </c>
    </row>
    <row r="407" spans="1:11" x14ac:dyDescent="0.45">
      <c r="A407" t="s">
        <v>1067</v>
      </c>
      <c r="B407" t="s">
        <v>1594</v>
      </c>
      <c r="C407" t="s">
        <v>1910</v>
      </c>
      <c r="D407" t="s">
        <v>30</v>
      </c>
      <c r="E407" s="7">
        <v>4487</v>
      </c>
      <c r="I407" t="s">
        <v>1066</v>
      </c>
      <c r="K407" t="s">
        <v>16</v>
      </c>
    </row>
    <row r="408" spans="1:11" x14ac:dyDescent="0.45">
      <c r="A408" t="s">
        <v>1070</v>
      </c>
      <c r="B408" t="s">
        <v>1595</v>
      </c>
      <c r="C408" t="s">
        <v>2085</v>
      </c>
      <c r="D408" t="s">
        <v>23</v>
      </c>
      <c r="E408" s="7">
        <v>2217</v>
      </c>
      <c r="I408" t="s">
        <v>1068</v>
      </c>
      <c r="K408" t="s">
        <v>16</v>
      </c>
    </row>
    <row r="409" spans="1:11" x14ac:dyDescent="0.45">
      <c r="A409" t="s">
        <v>492</v>
      </c>
      <c r="B409" t="s">
        <v>1596</v>
      </c>
      <c r="C409" t="s">
        <v>2086</v>
      </c>
      <c r="D409" t="s">
        <v>39</v>
      </c>
      <c r="E409" s="7">
        <v>6210</v>
      </c>
      <c r="I409" t="s">
        <v>1069</v>
      </c>
      <c r="K409" t="s">
        <v>16</v>
      </c>
    </row>
    <row r="410" spans="1:11" x14ac:dyDescent="0.45">
      <c r="A410" t="s">
        <v>493</v>
      </c>
      <c r="B410" t="s">
        <v>1607</v>
      </c>
      <c r="C410" t="s">
        <v>2087</v>
      </c>
      <c r="D410" t="s">
        <v>74</v>
      </c>
      <c r="E410" s="7">
        <v>5120</v>
      </c>
      <c r="I410" t="s">
        <v>1071</v>
      </c>
      <c r="K410" t="s">
        <v>16</v>
      </c>
    </row>
    <row r="411" spans="1:11" x14ac:dyDescent="0.45">
      <c r="A411" t="s">
        <v>1072</v>
      </c>
      <c r="B411" t="s">
        <v>1597</v>
      </c>
      <c r="C411" t="s">
        <v>2088</v>
      </c>
      <c r="D411" t="s">
        <v>30</v>
      </c>
      <c r="E411" s="7">
        <v>4132</v>
      </c>
      <c r="I411" t="s">
        <v>687</v>
      </c>
      <c r="K411" t="s">
        <v>16</v>
      </c>
    </row>
    <row r="412" spans="1:11" x14ac:dyDescent="0.45">
      <c r="A412" t="s">
        <v>1073</v>
      </c>
      <c r="B412" t="s">
        <v>1598</v>
      </c>
      <c r="C412" t="s">
        <v>2089</v>
      </c>
      <c r="D412" t="s">
        <v>30</v>
      </c>
      <c r="E412" s="7">
        <v>4157</v>
      </c>
      <c r="I412" t="s">
        <v>687</v>
      </c>
      <c r="K412" t="s">
        <v>16</v>
      </c>
    </row>
    <row r="413" spans="1:11" x14ac:dyDescent="0.45">
      <c r="A413" t="s">
        <v>1074</v>
      </c>
      <c r="B413" t="s">
        <v>1599</v>
      </c>
      <c r="C413" t="s">
        <v>2011</v>
      </c>
      <c r="D413" t="s">
        <v>39</v>
      </c>
      <c r="E413" s="7">
        <v>6155</v>
      </c>
      <c r="I413" t="s">
        <v>687</v>
      </c>
      <c r="K413" t="s">
        <v>16</v>
      </c>
    </row>
    <row r="414" spans="1:11" x14ac:dyDescent="0.45">
      <c r="A414" t="s">
        <v>1075</v>
      </c>
      <c r="B414" t="s">
        <v>1600</v>
      </c>
      <c r="C414" t="s">
        <v>1760</v>
      </c>
      <c r="D414" t="s">
        <v>39</v>
      </c>
      <c r="E414" s="7">
        <v>6280</v>
      </c>
      <c r="I414" t="s">
        <v>687</v>
      </c>
      <c r="K414" t="s">
        <v>16</v>
      </c>
    </row>
    <row r="415" spans="1:11" x14ac:dyDescent="0.45">
      <c r="A415" t="s">
        <v>1076</v>
      </c>
      <c r="B415" t="s">
        <v>1601</v>
      </c>
      <c r="C415" t="s">
        <v>1760</v>
      </c>
      <c r="D415" t="s">
        <v>39</v>
      </c>
      <c r="E415" s="7">
        <v>6021</v>
      </c>
      <c r="I415" t="s">
        <v>687</v>
      </c>
      <c r="K415" t="s">
        <v>16</v>
      </c>
    </row>
    <row r="416" spans="1:11" x14ac:dyDescent="0.45">
      <c r="A416" t="s">
        <v>1077</v>
      </c>
      <c r="B416" t="s">
        <v>1602</v>
      </c>
      <c r="C416" t="s">
        <v>2090</v>
      </c>
      <c r="D416" t="s">
        <v>30</v>
      </c>
      <c r="E416" s="7">
        <v>6090</v>
      </c>
      <c r="I416" t="s">
        <v>687</v>
      </c>
      <c r="K416" t="s">
        <v>16</v>
      </c>
    </row>
    <row r="417" spans="1:11" x14ac:dyDescent="0.45">
      <c r="A417" t="s">
        <v>1078</v>
      </c>
      <c r="B417" t="s">
        <v>1603</v>
      </c>
      <c r="C417" t="s">
        <v>2091</v>
      </c>
      <c r="D417" t="s">
        <v>39</v>
      </c>
      <c r="E417" s="7">
        <v>6230</v>
      </c>
      <c r="I417" t="s">
        <v>687</v>
      </c>
      <c r="K417" t="s">
        <v>16</v>
      </c>
    </row>
    <row r="418" spans="1:11" x14ac:dyDescent="0.45">
      <c r="A418" t="s">
        <v>494</v>
      </c>
      <c r="B418" t="s">
        <v>1604</v>
      </c>
      <c r="C418" t="s">
        <v>1953</v>
      </c>
      <c r="D418" t="s">
        <v>74</v>
      </c>
      <c r="E418" s="7">
        <v>5214</v>
      </c>
      <c r="I418" t="s">
        <v>687</v>
      </c>
      <c r="K418" t="s">
        <v>16</v>
      </c>
    </row>
    <row r="419" spans="1:11" x14ac:dyDescent="0.45">
      <c r="A419" t="s">
        <v>495</v>
      </c>
      <c r="B419" t="s">
        <v>1605</v>
      </c>
      <c r="C419" t="s">
        <v>1883</v>
      </c>
      <c r="D419" t="s">
        <v>74</v>
      </c>
      <c r="E419" s="7">
        <v>5160</v>
      </c>
      <c r="I419" t="s">
        <v>687</v>
      </c>
      <c r="K419" t="s">
        <v>16</v>
      </c>
    </row>
    <row r="420" spans="1:11" x14ac:dyDescent="0.45">
      <c r="A420" t="s">
        <v>496</v>
      </c>
      <c r="B420" t="s">
        <v>1606</v>
      </c>
      <c r="C420" t="s">
        <v>1800</v>
      </c>
      <c r="D420" t="s">
        <v>74</v>
      </c>
      <c r="E420" s="7">
        <v>5700</v>
      </c>
      <c r="I420" t="s">
        <v>687</v>
      </c>
      <c r="K420" t="s">
        <v>16</v>
      </c>
    </row>
    <row r="421" spans="1:11" x14ac:dyDescent="0.45">
      <c r="A421" t="s">
        <v>497</v>
      </c>
      <c r="B421" t="s">
        <v>1608</v>
      </c>
      <c r="C421" t="s">
        <v>2092</v>
      </c>
      <c r="D421" t="s">
        <v>74</v>
      </c>
      <c r="E421" s="7">
        <v>5097</v>
      </c>
      <c r="I421" t="s">
        <v>687</v>
      </c>
      <c r="K421" t="s">
        <v>16</v>
      </c>
    </row>
    <row r="422" spans="1:11" x14ac:dyDescent="0.45">
      <c r="A422" t="s">
        <v>498</v>
      </c>
      <c r="B422" t="s">
        <v>1609</v>
      </c>
      <c r="C422" t="s">
        <v>2093</v>
      </c>
      <c r="D422" t="s">
        <v>74</v>
      </c>
      <c r="E422" s="7">
        <v>5042</v>
      </c>
      <c r="I422" t="s">
        <v>687</v>
      </c>
      <c r="K422" t="s">
        <v>16</v>
      </c>
    </row>
    <row r="423" spans="1:11" x14ac:dyDescent="0.45">
      <c r="A423" t="s">
        <v>499</v>
      </c>
      <c r="B423" t="s">
        <v>1610</v>
      </c>
      <c r="C423" t="s">
        <v>2094</v>
      </c>
      <c r="D423" t="s">
        <v>74</v>
      </c>
      <c r="E423" s="7">
        <v>5211</v>
      </c>
      <c r="I423" t="s">
        <v>687</v>
      </c>
      <c r="K423" t="s">
        <v>16</v>
      </c>
    </row>
    <row r="424" spans="1:11" x14ac:dyDescent="0.45">
      <c r="A424" t="s">
        <v>1079</v>
      </c>
      <c r="B424" t="s">
        <v>1611</v>
      </c>
      <c r="C424" t="s">
        <v>2095</v>
      </c>
      <c r="D424" t="s">
        <v>74</v>
      </c>
      <c r="E424" s="7">
        <v>5255</v>
      </c>
      <c r="I424" t="s">
        <v>1080</v>
      </c>
      <c r="K424" t="s">
        <v>16</v>
      </c>
    </row>
    <row r="425" spans="1:11" x14ac:dyDescent="0.45">
      <c r="A425" t="s">
        <v>500</v>
      </c>
      <c r="B425" t="s">
        <v>1612</v>
      </c>
      <c r="C425" t="s">
        <v>2096</v>
      </c>
      <c r="D425" t="s">
        <v>15</v>
      </c>
      <c r="E425" s="7">
        <v>3185</v>
      </c>
      <c r="I425" t="s">
        <v>1081</v>
      </c>
      <c r="K425" t="s">
        <v>16</v>
      </c>
    </row>
    <row r="426" spans="1:11" x14ac:dyDescent="0.45">
      <c r="A426" t="s">
        <v>1083</v>
      </c>
      <c r="B426" t="s">
        <v>1613</v>
      </c>
      <c r="C426" t="s">
        <v>2097</v>
      </c>
      <c r="D426" t="s">
        <v>15</v>
      </c>
      <c r="E426" s="7">
        <v>3429</v>
      </c>
      <c r="I426" t="s">
        <v>1082</v>
      </c>
      <c r="K426" t="s">
        <v>16</v>
      </c>
    </row>
    <row r="427" spans="1:11" x14ac:dyDescent="0.45">
      <c r="A427" t="s">
        <v>501</v>
      </c>
      <c r="B427" t="s">
        <v>1614</v>
      </c>
      <c r="C427" t="s">
        <v>2098</v>
      </c>
      <c r="D427" t="s">
        <v>30</v>
      </c>
      <c r="E427" s="7">
        <v>4512</v>
      </c>
      <c r="I427" t="s">
        <v>1084</v>
      </c>
      <c r="K427" t="s">
        <v>16</v>
      </c>
    </row>
    <row r="428" spans="1:11" x14ac:dyDescent="0.45">
      <c r="A428" t="s">
        <v>1086</v>
      </c>
      <c r="B428" t="s">
        <v>1615</v>
      </c>
      <c r="C428" t="s">
        <v>1808</v>
      </c>
      <c r="D428" t="s">
        <v>30</v>
      </c>
      <c r="E428" s="7">
        <v>4670</v>
      </c>
      <c r="I428" t="s">
        <v>1085</v>
      </c>
      <c r="K428" t="s">
        <v>16</v>
      </c>
    </row>
    <row r="429" spans="1:11" x14ac:dyDescent="0.45">
      <c r="A429" t="s">
        <v>502</v>
      </c>
      <c r="B429" t="s">
        <v>1616</v>
      </c>
      <c r="C429" t="s">
        <v>2099</v>
      </c>
      <c r="D429" t="s">
        <v>30</v>
      </c>
      <c r="E429" s="7">
        <v>4343</v>
      </c>
      <c r="G429" t="s">
        <v>503</v>
      </c>
      <c r="H429" t="s">
        <v>504</v>
      </c>
      <c r="I429" t="s">
        <v>505</v>
      </c>
      <c r="K429" t="s">
        <v>16</v>
      </c>
    </row>
    <row r="430" spans="1:11" x14ac:dyDescent="0.45">
      <c r="A430" t="s">
        <v>506</v>
      </c>
      <c r="B430" t="s">
        <v>1617</v>
      </c>
      <c r="C430" t="s">
        <v>2100</v>
      </c>
      <c r="D430" t="s">
        <v>15</v>
      </c>
      <c r="E430" s="7">
        <v>3585</v>
      </c>
      <c r="G430" t="s">
        <v>507</v>
      </c>
      <c r="H430" t="s">
        <v>37</v>
      </c>
      <c r="I430" t="s">
        <v>508</v>
      </c>
      <c r="K430" t="s">
        <v>16</v>
      </c>
    </row>
    <row r="431" spans="1:11" x14ac:dyDescent="0.45">
      <c r="A431" t="s">
        <v>509</v>
      </c>
      <c r="B431" t="s">
        <v>1618</v>
      </c>
      <c r="C431" t="s">
        <v>1819</v>
      </c>
      <c r="D431" t="s">
        <v>87</v>
      </c>
      <c r="E431" s="7">
        <v>871</v>
      </c>
      <c r="I431" t="s">
        <v>1087</v>
      </c>
      <c r="K431" t="s">
        <v>16</v>
      </c>
    </row>
    <row r="432" spans="1:11" x14ac:dyDescent="0.45">
      <c r="A432" t="s">
        <v>510</v>
      </c>
      <c r="B432" t="s">
        <v>1619</v>
      </c>
      <c r="C432" t="s">
        <v>2101</v>
      </c>
      <c r="D432" t="s">
        <v>39</v>
      </c>
      <c r="E432" s="7">
        <v>6225</v>
      </c>
      <c r="I432" t="s">
        <v>1088</v>
      </c>
      <c r="K432" t="s">
        <v>16</v>
      </c>
    </row>
    <row r="433" spans="1:11" x14ac:dyDescent="0.45">
      <c r="A433" t="s">
        <v>511</v>
      </c>
      <c r="B433" t="s">
        <v>1620</v>
      </c>
      <c r="C433" t="s">
        <v>2102</v>
      </c>
      <c r="D433" t="s">
        <v>15</v>
      </c>
      <c r="E433" s="7">
        <v>3300</v>
      </c>
      <c r="G433" t="s">
        <v>512</v>
      </c>
      <c r="H433" t="s">
        <v>513</v>
      </c>
      <c r="I433" t="s">
        <v>514</v>
      </c>
      <c r="K433" t="s">
        <v>16</v>
      </c>
    </row>
    <row r="434" spans="1:11" x14ac:dyDescent="0.45">
      <c r="A434" t="s">
        <v>515</v>
      </c>
      <c r="B434" t="s">
        <v>1621</v>
      </c>
      <c r="C434" t="s">
        <v>2103</v>
      </c>
      <c r="D434" t="s">
        <v>74</v>
      </c>
      <c r="E434" s="7">
        <v>5042</v>
      </c>
      <c r="I434" t="s">
        <v>1089</v>
      </c>
      <c r="K434" t="s">
        <v>16</v>
      </c>
    </row>
    <row r="435" spans="1:11" x14ac:dyDescent="0.45">
      <c r="A435" t="s">
        <v>516</v>
      </c>
      <c r="B435" t="s">
        <v>1622</v>
      </c>
      <c r="C435" t="s">
        <v>2104</v>
      </c>
      <c r="D435" t="s">
        <v>39</v>
      </c>
      <c r="E435" s="7">
        <v>6107</v>
      </c>
      <c r="I435" t="s">
        <v>1090</v>
      </c>
      <c r="K435" t="s">
        <v>16</v>
      </c>
    </row>
    <row r="436" spans="1:11" x14ac:dyDescent="0.45">
      <c r="A436" t="s">
        <v>517</v>
      </c>
      <c r="B436" t="s">
        <v>1623</v>
      </c>
      <c r="C436" t="s">
        <v>2105</v>
      </c>
      <c r="D436" t="s">
        <v>30</v>
      </c>
      <c r="E436" s="7">
        <v>4680</v>
      </c>
      <c r="I436" t="s">
        <v>1091</v>
      </c>
      <c r="K436" t="s">
        <v>16</v>
      </c>
    </row>
    <row r="437" spans="1:11" x14ac:dyDescent="0.45">
      <c r="A437" t="s">
        <v>518</v>
      </c>
      <c r="B437" t="s">
        <v>1624</v>
      </c>
      <c r="C437" t="s">
        <v>1862</v>
      </c>
      <c r="D437" t="s">
        <v>30</v>
      </c>
      <c r="E437" s="7">
        <v>4127</v>
      </c>
      <c r="I437" t="s">
        <v>1092</v>
      </c>
      <c r="K437" t="s">
        <v>16</v>
      </c>
    </row>
    <row r="438" spans="1:11" x14ac:dyDescent="0.45">
      <c r="A438" t="s">
        <v>519</v>
      </c>
      <c r="B438" t="s">
        <v>1625</v>
      </c>
      <c r="C438" t="s">
        <v>1830</v>
      </c>
      <c r="D438" t="s">
        <v>30</v>
      </c>
      <c r="E438" s="7">
        <v>4570</v>
      </c>
      <c r="I438" t="s">
        <v>1093</v>
      </c>
      <c r="K438" t="s">
        <v>16</v>
      </c>
    </row>
    <row r="439" spans="1:11" x14ac:dyDescent="0.45">
      <c r="A439" t="s">
        <v>519</v>
      </c>
      <c r="B439" t="s">
        <v>1626</v>
      </c>
      <c r="C439" t="s">
        <v>2106</v>
      </c>
      <c r="D439" t="s">
        <v>30</v>
      </c>
      <c r="E439" s="7">
        <v>4560</v>
      </c>
      <c r="I439" t="s">
        <v>1094</v>
      </c>
      <c r="K439" t="s">
        <v>16</v>
      </c>
    </row>
    <row r="440" spans="1:11" x14ac:dyDescent="0.45">
      <c r="A440" t="s">
        <v>520</v>
      </c>
      <c r="B440" t="s">
        <v>1627</v>
      </c>
      <c r="C440" t="s">
        <v>2107</v>
      </c>
      <c r="D440" t="s">
        <v>39</v>
      </c>
      <c r="E440" s="7">
        <v>6110</v>
      </c>
      <c r="G440" t="s">
        <v>521</v>
      </c>
      <c r="H440" t="s">
        <v>522</v>
      </c>
      <c r="I440" t="s">
        <v>523</v>
      </c>
      <c r="K440" t="s">
        <v>16</v>
      </c>
    </row>
    <row r="441" spans="1:11" x14ac:dyDescent="0.45">
      <c r="A441" t="s">
        <v>524</v>
      </c>
      <c r="B441" t="s">
        <v>1628</v>
      </c>
      <c r="C441" t="s">
        <v>2108</v>
      </c>
      <c r="D441" t="s">
        <v>30</v>
      </c>
      <c r="E441" s="7">
        <v>4854</v>
      </c>
      <c r="I441" t="s">
        <v>1095</v>
      </c>
      <c r="K441" t="s">
        <v>16</v>
      </c>
    </row>
    <row r="442" spans="1:11" x14ac:dyDescent="0.45">
      <c r="A442" t="s">
        <v>524</v>
      </c>
      <c r="B442" t="s">
        <v>1629</v>
      </c>
      <c r="C442" t="s">
        <v>2109</v>
      </c>
      <c r="D442" t="s">
        <v>30</v>
      </c>
      <c r="E442" s="7">
        <v>4860</v>
      </c>
      <c r="I442" t="s">
        <v>1096</v>
      </c>
      <c r="K442" t="s">
        <v>16</v>
      </c>
    </row>
    <row r="443" spans="1:11" x14ac:dyDescent="0.45">
      <c r="A443" t="s">
        <v>525</v>
      </c>
      <c r="B443" t="s">
        <v>1630</v>
      </c>
      <c r="C443" t="s">
        <v>2110</v>
      </c>
      <c r="D443" t="s">
        <v>39</v>
      </c>
      <c r="E443" s="7">
        <v>6056</v>
      </c>
      <c r="I443" t="s">
        <v>1097</v>
      </c>
      <c r="K443" t="s">
        <v>16</v>
      </c>
    </row>
    <row r="444" spans="1:11" x14ac:dyDescent="0.45">
      <c r="A444" t="s">
        <v>525</v>
      </c>
      <c r="B444" t="s">
        <v>1631</v>
      </c>
      <c r="C444" t="s">
        <v>2111</v>
      </c>
      <c r="D444" t="s">
        <v>39</v>
      </c>
      <c r="E444" s="7">
        <v>6062</v>
      </c>
      <c r="I444" t="s">
        <v>1098</v>
      </c>
      <c r="K444" t="s">
        <v>16</v>
      </c>
    </row>
    <row r="445" spans="1:11" x14ac:dyDescent="0.45">
      <c r="A445" t="s">
        <v>525</v>
      </c>
      <c r="B445" t="s">
        <v>1632</v>
      </c>
      <c r="C445" t="s">
        <v>2112</v>
      </c>
      <c r="D445" t="s">
        <v>39</v>
      </c>
      <c r="E445" s="7">
        <v>6027</v>
      </c>
      <c r="I445" t="s">
        <v>1099</v>
      </c>
      <c r="K445" t="s">
        <v>16</v>
      </c>
    </row>
    <row r="446" spans="1:11" x14ac:dyDescent="0.45">
      <c r="A446" t="s">
        <v>525</v>
      </c>
      <c r="B446" t="s">
        <v>1633</v>
      </c>
      <c r="C446" t="s">
        <v>2113</v>
      </c>
      <c r="D446" t="s">
        <v>39</v>
      </c>
      <c r="E446" s="7">
        <v>6008</v>
      </c>
      <c r="I446" t="s">
        <v>1100</v>
      </c>
      <c r="K446" t="s">
        <v>16</v>
      </c>
    </row>
    <row r="447" spans="1:11" x14ac:dyDescent="0.45">
      <c r="A447" t="s">
        <v>525</v>
      </c>
      <c r="B447" t="s">
        <v>1634</v>
      </c>
      <c r="C447" t="s">
        <v>1977</v>
      </c>
      <c r="D447" t="s">
        <v>39</v>
      </c>
      <c r="E447" s="7">
        <v>6111</v>
      </c>
      <c r="I447" t="s">
        <v>1101</v>
      </c>
      <c r="K447" t="s">
        <v>16</v>
      </c>
    </row>
    <row r="448" spans="1:11" x14ac:dyDescent="0.45">
      <c r="A448" t="s">
        <v>525</v>
      </c>
      <c r="B448" t="s">
        <v>1635</v>
      </c>
      <c r="C448" t="s">
        <v>2114</v>
      </c>
      <c r="D448" t="s">
        <v>39</v>
      </c>
      <c r="E448" s="7">
        <v>6164</v>
      </c>
      <c r="I448" t="s">
        <v>1102</v>
      </c>
      <c r="K448" t="s">
        <v>16</v>
      </c>
    </row>
    <row r="449" spans="1:11" x14ac:dyDescent="0.45">
      <c r="A449" t="s">
        <v>1104</v>
      </c>
      <c r="B449" t="s">
        <v>1636</v>
      </c>
      <c r="C449" t="s">
        <v>2115</v>
      </c>
      <c r="D449" t="s">
        <v>15</v>
      </c>
      <c r="E449" s="7">
        <v>3250</v>
      </c>
      <c r="I449" t="s">
        <v>1103</v>
      </c>
      <c r="K449" t="s">
        <v>16</v>
      </c>
    </row>
    <row r="450" spans="1:11" x14ac:dyDescent="0.45">
      <c r="A450" t="s">
        <v>526</v>
      </c>
      <c r="B450" t="s">
        <v>1637</v>
      </c>
      <c r="C450" t="s">
        <v>2116</v>
      </c>
      <c r="D450" t="s">
        <v>74</v>
      </c>
      <c r="E450" s="7">
        <v>5086</v>
      </c>
      <c r="H450" t="s">
        <v>527</v>
      </c>
      <c r="I450" t="s">
        <v>528</v>
      </c>
      <c r="K450" t="s">
        <v>16</v>
      </c>
    </row>
    <row r="451" spans="1:11" x14ac:dyDescent="0.45">
      <c r="A451" t="s">
        <v>529</v>
      </c>
      <c r="B451" t="s">
        <v>1638</v>
      </c>
      <c r="C451" t="s">
        <v>2117</v>
      </c>
      <c r="D451" t="s">
        <v>39</v>
      </c>
      <c r="E451" s="7">
        <v>6330</v>
      </c>
      <c r="I451" t="s">
        <v>1105</v>
      </c>
      <c r="K451" t="s">
        <v>16</v>
      </c>
    </row>
    <row r="452" spans="1:11" x14ac:dyDescent="0.45">
      <c r="A452" t="s">
        <v>530</v>
      </c>
      <c r="B452" t="s">
        <v>1639</v>
      </c>
      <c r="C452" t="s">
        <v>2118</v>
      </c>
      <c r="D452" t="s">
        <v>23</v>
      </c>
      <c r="E452" s="7">
        <v>2641</v>
      </c>
      <c r="I452" t="s">
        <v>1106</v>
      </c>
      <c r="K452" t="s">
        <v>16</v>
      </c>
    </row>
    <row r="453" spans="1:11" x14ac:dyDescent="0.45">
      <c r="A453" t="s">
        <v>531</v>
      </c>
      <c r="B453" t="s">
        <v>1640</v>
      </c>
      <c r="C453" t="s">
        <v>2119</v>
      </c>
      <c r="D453" t="s">
        <v>23</v>
      </c>
      <c r="E453" s="7">
        <v>2477</v>
      </c>
      <c r="I453" t="s">
        <v>1107</v>
      </c>
      <c r="K453" t="s">
        <v>16</v>
      </c>
    </row>
    <row r="454" spans="1:11" x14ac:dyDescent="0.45">
      <c r="A454" t="s">
        <v>532</v>
      </c>
      <c r="B454" t="s">
        <v>1641</v>
      </c>
      <c r="C454" t="s">
        <v>2120</v>
      </c>
      <c r="D454" t="s">
        <v>39</v>
      </c>
      <c r="E454" s="7">
        <v>6725</v>
      </c>
      <c r="I454" t="s">
        <v>1108</v>
      </c>
      <c r="K454" t="s">
        <v>16</v>
      </c>
    </row>
    <row r="455" spans="1:11" x14ac:dyDescent="0.45">
      <c r="A455" t="s">
        <v>533</v>
      </c>
      <c r="B455" t="s">
        <v>1642</v>
      </c>
      <c r="C455" t="s">
        <v>2006</v>
      </c>
      <c r="D455" t="s">
        <v>30</v>
      </c>
      <c r="E455" s="7">
        <v>4870</v>
      </c>
      <c r="I455" t="s">
        <v>1109</v>
      </c>
      <c r="K455" t="s">
        <v>16</v>
      </c>
    </row>
    <row r="456" spans="1:11" x14ac:dyDescent="0.45">
      <c r="A456" t="s">
        <v>534</v>
      </c>
      <c r="B456" t="s">
        <v>1643</v>
      </c>
      <c r="C456" t="s">
        <v>1864</v>
      </c>
      <c r="D456" t="s">
        <v>39</v>
      </c>
      <c r="E456" s="7">
        <v>6281</v>
      </c>
      <c r="I456" t="s">
        <v>1110</v>
      </c>
      <c r="K456" t="s">
        <v>16</v>
      </c>
    </row>
    <row r="457" spans="1:11" x14ac:dyDescent="0.45">
      <c r="A457" t="s">
        <v>535</v>
      </c>
      <c r="B457" t="s">
        <v>1644</v>
      </c>
      <c r="C457" t="s">
        <v>1895</v>
      </c>
      <c r="D457" t="s">
        <v>39</v>
      </c>
      <c r="E457" s="7">
        <v>6530</v>
      </c>
      <c r="I457" t="s">
        <v>1111</v>
      </c>
      <c r="K457" t="s">
        <v>16</v>
      </c>
    </row>
    <row r="458" spans="1:11" ht="15" customHeight="1" x14ac:dyDescent="0.45">
      <c r="A458" t="s">
        <v>536</v>
      </c>
      <c r="B458" t="s">
        <v>1645</v>
      </c>
      <c r="C458" t="s">
        <v>1846</v>
      </c>
      <c r="D458" t="s">
        <v>15</v>
      </c>
      <c r="E458" s="7">
        <v>3915</v>
      </c>
      <c r="I458" t="s">
        <v>1113</v>
      </c>
      <c r="K458" t="s">
        <v>16</v>
      </c>
    </row>
    <row r="459" spans="1:11" x14ac:dyDescent="0.45">
      <c r="A459" t="s">
        <v>537</v>
      </c>
      <c r="B459" t="s">
        <v>1646</v>
      </c>
      <c r="C459" t="s">
        <v>1923</v>
      </c>
      <c r="D459" t="s">
        <v>23</v>
      </c>
      <c r="E459" s="7">
        <v>2705</v>
      </c>
      <c r="I459" t="s">
        <v>1115</v>
      </c>
      <c r="K459" t="s">
        <v>16</v>
      </c>
    </row>
    <row r="460" spans="1:11" x14ac:dyDescent="0.45">
      <c r="A460" t="s">
        <v>538</v>
      </c>
      <c r="B460" t="s">
        <v>1647</v>
      </c>
      <c r="C460" t="s">
        <v>2121</v>
      </c>
      <c r="D460" t="s">
        <v>30</v>
      </c>
      <c r="E460" s="7">
        <v>4880</v>
      </c>
      <c r="I460" t="s">
        <v>1116</v>
      </c>
      <c r="K460" t="s">
        <v>16</v>
      </c>
    </row>
    <row r="461" spans="1:11" x14ac:dyDescent="0.45">
      <c r="A461" t="s">
        <v>539</v>
      </c>
      <c r="B461" t="s">
        <v>1648</v>
      </c>
      <c r="C461" t="s">
        <v>2122</v>
      </c>
      <c r="D461" t="s">
        <v>15</v>
      </c>
      <c r="E461" s="7">
        <v>3170</v>
      </c>
      <c r="I461" t="s">
        <v>1114</v>
      </c>
      <c r="K461" t="s">
        <v>16</v>
      </c>
    </row>
    <row r="462" spans="1:11" x14ac:dyDescent="0.45">
      <c r="A462" t="s">
        <v>540</v>
      </c>
      <c r="B462" t="s">
        <v>1649</v>
      </c>
      <c r="C462" t="s">
        <v>1985</v>
      </c>
      <c r="D462" t="s">
        <v>74</v>
      </c>
      <c r="E462" s="7">
        <v>3500</v>
      </c>
      <c r="I462" t="s">
        <v>1112</v>
      </c>
      <c r="K462" t="s">
        <v>16</v>
      </c>
    </row>
    <row r="463" spans="1:11" x14ac:dyDescent="0.45">
      <c r="A463" t="s">
        <v>541</v>
      </c>
      <c r="B463" t="s">
        <v>1650</v>
      </c>
      <c r="C463" t="s">
        <v>2087</v>
      </c>
      <c r="D463" t="s">
        <v>87</v>
      </c>
      <c r="E463" s="7">
        <v>834</v>
      </c>
      <c r="I463" t="s">
        <v>1117</v>
      </c>
      <c r="K463" t="s">
        <v>16</v>
      </c>
    </row>
    <row r="464" spans="1:11" x14ac:dyDescent="0.45">
      <c r="A464" t="s">
        <v>542</v>
      </c>
      <c r="B464" t="s">
        <v>1651</v>
      </c>
      <c r="C464" t="s">
        <v>2123</v>
      </c>
      <c r="D464" t="s">
        <v>87</v>
      </c>
      <c r="E464" s="7">
        <v>826</v>
      </c>
      <c r="I464" t="s">
        <v>1118</v>
      </c>
      <c r="K464" t="s">
        <v>16</v>
      </c>
    </row>
    <row r="465" spans="1:11" x14ac:dyDescent="0.45">
      <c r="A465" t="s">
        <v>543</v>
      </c>
      <c r="B465" t="s">
        <v>1652</v>
      </c>
      <c r="C465" t="s">
        <v>2124</v>
      </c>
      <c r="D465" t="s">
        <v>30</v>
      </c>
      <c r="E465" s="7">
        <v>4800</v>
      </c>
      <c r="I465" t="s">
        <v>1119</v>
      </c>
      <c r="K465" t="s">
        <v>16</v>
      </c>
    </row>
    <row r="466" spans="1:11" x14ac:dyDescent="0.45">
      <c r="A466" t="s">
        <v>1120</v>
      </c>
      <c r="B466" t="s">
        <v>1653</v>
      </c>
      <c r="C466" t="s">
        <v>2125</v>
      </c>
      <c r="D466" t="s">
        <v>74</v>
      </c>
      <c r="E466" s="7">
        <v>5212</v>
      </c>
      <c r="I466" t="s">
        <v>1121</v>
      </c>
      <c r="K466" t="s">
        <v>16</v>
      </c>
    </row>
    <row r="467" spans="1:11" x14ac:dyDescent="0.45">
      <c r="A467" t="s">
        <v>853</v>
      </c>
      <c r="B467" t="s">
        <v>1654</v>
      </c>
      <c r="C467" t="s">
        <v>2121</v>
      </c>
      <c r="D467" t="s">
        <v>30</v>
      </c>
      <c r="E467" s="7">
        <v>4883</v>
      </c>
      <c r="I467" t="s">
        <v>1122</v>
      </c>
      <c r="K467" t="s">
        <v>16</v>
      </c>
    </row>
    <row r="468" spans="1:11" x14ac:dyDescent="0.45">
      <c r="A468" t="s">
        <v>544</v>
      </c>
      <c r="B468" t="s">
        <v>1655</v>
      </c>
      <c r="C468" t="s">
        <v>2126</v>
      </c>
      <c r="D468" t="s">
        <v>39</v>
      </c>
      <c r="E468" s="7">
        <v>6566</v>
      </c>
      <c r="I468" t="s">
        <v>1123</v>
      </c>
      <c r="K468" t="s">
        <v>16</v>
      </c>
    </row>
    <row r="469" spans="1:11" x14ac:dyDescent="0.45">
      <c r="A469" t="s">
        <v>545</v>
      </c>
      <c r="B469" t="s">
        <v>1656</v>
      </c>
      <c r="C469" t="s">
        <v>2127</v>
      </c>
      <c r="D469" t="s">
        <v>74</v>
      </c>
      <c r="E469" s="7">
        <v>5341</v>
      </c>
      <c r="G469" t="s">
        <v>546</v>
      </c>
      <c r="H469" t="s">
        <v>547</v>
      </c>
      <c r="I469" t="s">
        <v>548</v>
      </c>
      <c r="K469" t="s">
        <v>16</v>
      </c>
    </row>
    <row r="470" spans="1:11" x14ac:dyDescent="0.45">
      <c r="A470" t="s">
        <v>549</v>
      </c>
      <c r="B470" t="s">
        <v>1657</v>
      </c>
      <c r="C470" t="s">
        <v>1657</v>
      </c>
      <c r="D470" t="s">
        <v>74</v>
      </c>
      <c r="E470" s="7">
        <v>5330</v>
      </c>
      <c r="G470" t="s">
        <v>546</v>
      </c>
      <c r="H470" t="s">
        <v>550</v>
      </c>
      <c r="I470" t="s">
        <v>551</v>
      </c>
      <c r="K470" t="s">
        <v>16</v>
      </c>
    </row>
    <row r="471" spans="1:11" x14ac:dyDescent="0.45">
      <c r="A471" t="s">
        <v>552</v>
      </c>
      <c r="B471" t="s">
        <v>1658</v>
      </c>
      <c r="C471" t="s">
        <v>2128</v>
      </c>
      <c r="D471" t="s">
        <v>30</v>
      </c>
      <c r="E471" s="7">
        <v>4118</v>
      </c>
      <c r="I471" t="s">
        <v>1124</v>
      </c>
      <c r="K471" t="s">
        <v>16</v>
      </c>
    </row>
    <row r="472" spans="1:11" x14ac:dyDescent="0.45">
      <c r="A472" t="s">
        <v>553</v>
      </c>
      <c r="B472" t="s">
        <v>1659</v>
      </c>
      <c r="C472" t="s">
        <v>2129</v>
      </c>
      <c r="D472" t="s">
        <v>23</v>
      </c>
      <c r="E472" s="7">
        <v>2573</v>
      </c>
      <c r="G472" t="s">
        <v>554</v>
      </c>
      <c r="H472" t="s">
        <v>555</v>
      </c>
      <c r="I472" t="s">
        <v>556</v>
      </c>
      <c r="K472" t="s">
        <v>16</v>
      </c>
    </row>
    <row r="473" spans="1:11" x14ac:dyDescent="0.45">
      <c r="A473" t="s">
        <v>557</v>
      </c>
      <c r="B473" t="s">
        <v>1660</v>
      </c>
      <c r="C473" t="s">
        <v>2130</v>
      </c>
      <c r="D473" t="s">
        <v>23</v>
      </c>
      <c r="E473" s="7">
        <v>2795</v>
      </c>
      <c r="I473" t="s">
        <v>1125</v>
      </c>
      <c r="K473" t="s">
        <v>16</v>
      </c>
    </row>
    <row r="474" spans="1:11" x14ac:dyDescent="0.45">
      <c r="A474" t="s">
        <v>558</v>
      </c>
      <c r="B474" t="s">
        <v>1661</v>
      </c>
      <c r="C474" t="s">
        <v>2131</v>
      </c>
      <c r="D474" t="s">
        <v>294</v>
      </c>
      <c r="E474" s="7">
        <v>7249</v>
      </c>
      <c r="I474" t="s">
        <v>1126</v>
      </c>
      <c r="K474" t="s">
        <v>16</v>
      </c>
    </row>
    <row r="475" spans="1:11" x14ac:dyDescent="0.45">
      <c r="A475" t="s">
        <v>559</v>
      </c>
      <c r="B475" t="s">
        <v>1662</v>
      </c>
      <c r="C475" t="s">
        <v>2094</v>
      </c>
      <c r="D475" t="s">
        <v>74</v>
      </c>
      <c r="E475" s="7">
        <v>5211</v>
      </c>
      <c r="I475" t="s">
        <v>1127</v>
      </c>
      <c r="K475" t="s">
        <v>16</v>
      </c>
    </row>
    <row r="476" spans="1:11" x14ac:dyDescent="0.45">
      <c r="A476" t="s">
        <v>1129</v>
      </c>
      <c r="B476" t="s">
        <v>1663</v>
      </c>
      <c r="C476" t="s">
        <v>2132</v>
      </c>
      <c r="D476" t="s">
        <v>74</v>
      </c>
      <c r="E476" s="7">
        <v>5158</v>
      </c>
      <c r="I476" t="s">
        <v>1128</v>
      </c>
      <c r="K476" t="s">
        <v>16</v>
      </c>
    </row>
    <row r="477" spans="1:11" x14ac:dyDescent="0.45">
      <c r="A477" t="s">
        <v>560</v>
      </c>
      <c r="B477" t="s">
        <v>1664</v>
      </c>
      <c r="C477" t="s">
        <v>2133</v>
      </c>
      <c r="D477" t="s">
        <v>30</v>
      </c>
      <c r="E477" s="7">
        <v>4874</v>
      </c>
      <c r="G477" t="s">
        <v>561</v>
      </c>
      <c r="H477" t="s">
        <v>562</v>
      </c>
      <c r="I477" t="s">
        <v>563</v>
      </c>
      <c r="K477" t="s">
        <v>16</v>
      </c>
    </row>
    <row r="478" spans="1:11" x14ac:dyDescent="0.45">
      <c r="A478" t="s">
        <v>1131</v>
      </c>
      <c r="B478" t="s">
        <v>1665</v>
      </c>
      <c r="C478" t="s">
        <v>2134</v>
      </c>
      <c r="D478" t="s">
        <v>39</v>
      </c>
      <c r="E478" s="7">
        <v>6701</v>
      </c>
      <c r="I478" t="s">
        <v>1130</v>
      </c>
      <c r="K478" t="s">
        <v>16</v>
      </c>
    </row>
    <row r="479" spans="1:11" x14ac:dyDescent="0.45">
      <c r="A479" t="s">
        <v>1133</v>
      </c>
      <c r="B479" t="s">
        <v>1666</v>
      </c>
      <c r="C479" t="s">
        <v>2135</v>
      </c>
      <c r="D479" t="s">
        <v>39</v>
      </c>
      <c r="E479" s="7">
        <v>6208</v>
      </c>
      <c r="I479" t="s">
        <v>1132</v>
      </c>
      <c r="K479" t="s">
        <v>16</v>
      </c>
    </row>
    <row r="480" spans="1:11" x14ac:dyDescent="0.45">
      <c r="A480" t="s">
        <v>564</v>
      </c>
      <c r="B480" t="s">
        <v>1667</v>
      </c>
      <c r="C480" t="s">
        <v>2136</v>
      </c>
      <c r="D480" t="s">
        <v>15</v>
      </c>
      <c r="E480" s="7">
        <v>3043</v>
      </c>
      <c r="I480" t="s">
        <v>1134</v>
      </c>
      <c r="K480" t="s">
        <v>16</v>
      </c>
    </row>
    <row r="481" spans="1:11" x14ac:dyDescent="0.45">
      <c r="A481" t="s">
        <v>565</v>
      </c>
      <c r="B481" t="s">
        <v>1668</v>
      </c>
      <c r="C481" t="s">
        <v>2137</v>
      </c>
      <c r="D481" t="s">
        <v>74</v>
      </c>
      <c r="E481" s="7">
        <v>5605</v>
      </c>
      <c r="I481" t="s">
        <v>1135</v>
      </c>
      <c r="K481" t="s">
        <v>16</v>
      </c>
    </row>
    <row r="482" spans="1:11" x14ac:dyDescent="0.45">
      <c r="A482" t="s">
        <v>1136</v>
      </c>
      <c r="B482" t="s">
        <v>1669</v>
      </c>
      <c r="C482" t="s">
        <v>2138</v>
      </c>
      <c r="D482" t="s">
        <v>30</v>
      </c>
      <c r="E482" s="7">
        <v>4157</v>
      </c>
      <c r="I482" t="s">
        <v>1137</v>
      </c>
      <c r="K482" t="s">
        <v>16</v>
      </c>
    </row>
    <row r="483" spans="1:11" x14ac:dyDescent="0.45">
      <c r="A483" t="s">
        <v>566</v>
      </c>
      <c r="B483" t="s">
        <v>1670</v>
      </c>
      <c r="C483" t="s">
        <v>2139</v>
      </c>
      <c r="D483" t="s">
        <v>39</v>
      </c>
      <c r="E483" s="7">
        <v>6415</v>
      </c>
      <c r="I483" t="s">
        <v>1138</v>
      </c>
      <c r="K483" t="s">
        <v>16</v>
      </c>
    </row>
    <row r="484" spans="1:11" x14ac:dyDescent="0.45">
      <c r="A484" t="s">
        <v>567</v>
      </c>
      <c r="B484" t="s">
        <v>1671</v>
      </c>
      <c r="C484" t="s">
        <v>2140</v>
      </c>
      <c r="D484" t="s">
        <v>74</v>
      </c>
      <c r="E484" s="7">
        <v>5345</v>
      </c>
      <c r="G484" t="s">
        <v>568</v>
      </c>
      <c r="H484" t="s">
        <v>345</v>
      </c>
      <c r="I484" t="s">
        <v>569</v>
      </c>
      <c r="K484" t="s">
        <v>16</v>
      </c>
    </row>
    <row r="485" spans="1:11" x14ac:dyDescent="0.45">
      <c r="A485" t="s">
        <v>570</v>
      </c>
      <c r="B485" t="s">
        <v>1672</v>
      </c>
      <c r="C485" t="s">
        <v>2141</v>
      </c>
      <c r="D485" t="s">
        <v>15</v>
      </c>
      <c r="E485" s="7">
        <v>3356</v>
      </c>
      <c r="G485" t="s">
        <v>571</v>
      </c>
      <c r="H485" t="s">
        <v>572</v>
      </c>
      <c r="I485" t="s">
        <v>573</v>
      </c>
      <c r="K485" t="s">
        <v>16</v>
      </c>
    </row>
    <row r="486" spans="1:11" x14ac:dyDescent="0.45">
      <c r="A486" t="s">
        <v>574</v>
      </c>
      <c r="B486" t="s">
        <v>1673</v>
      </c>
      <c r="C486" t="s">
        <v>2142</v>
      </c>
      <c r="D486" t="s">
        <v>74</v>
      </c>
      <c r="E486" s="7">
        <v>5211</v>
      </c>
      <c r="I486" t="s">
        <v>1139</v>
      </c>
      <c r="K486" t="s">
        <v>16</v>
      </c>
    </row>
    <row r="487" spans="1:11" x14ac:dyDescent="0.45">
      <c r="A487" t="s">
        <v>575</v>
      </c>
      <c r="B487" t="s">
        <v>1674</v>
      </c>
      <c r="C487" t="s">
        <v>2087</v>
      </c>
      <c r="D487" t="s">
        <v>74</v>
      </c>
      <c r="E487" s="7">
        <v>5120</v>
      </c>
      <c r="I487" t="s">
        <v>1140</v>
      </c>
      <c r="K487" t="s">
        <v>16</v>
      </c>
    </row>
    <row r="488" spans="1:11" x14ac:dyDescent="0.45">
      <c r="A488" t="s">
        <v>576</v>
      </c>
      <c r="B488" t="s">
        <v>1675</v>
      </c>
      <c r="C488" t="s">
        <v>2087</v>
      </c>
      <c r="D488" t="s">
        <v>74</v>
      </c>
      <c r="E488" s="7">
        <v>5120</v>
      </c>
      <c r="I488" t="s">
        <v>1141</v>
      </c>
      <c r="K488" t="s">
        <v>16</v>
      </c>
    </row>
    <row r="489" spans="1:11" x14ac:dyDescent="0.45">
      <c r="A489" t="s">
        <v>577</v>
      </c>
      <c r="B489" t="s">
        <v>1676</v>
      </c>
      <c r="C489" t="s">
        <v>2143</v>
      </c>
      <c r="D489" t="s">
        <v>39</v>
      </c>
      <c r="E489" s="7">
        <v>6112</v>
      </c>
      <c r="I489" t="s">
        <v>1142</v>
      </c>
      <c r="K489" t="s">
        <v>16</v>
      </c>
    </row>
    <row r="490" spans="1:11" x14ac:dyDescent="0.45">
      <c r="A490" t="s">
        <v>578</v>
      </c>
      <c r="B490" t="s">
        <v>1677</v>
      </c>
      <c r="C490" t="s">
        <v>2110</v>
      </c>
      <c r="D490" t="s">
        <v>39</v>
      </c>
      <c r="E490" s="7">
        <v>6056</v>
      </c>
      <c r="I490" t="s">
        <v>1143</v>
      </c>
      <c r="K490" t="s">
        <v>16</v>
      </c>
    </row>
    <row r="491" spans="1:11" x14ac:dyDescent="0.45">
      <c r="A491" t="s">
        <v>579</v>
      </c>
      <c r="B491" t="s">
        <v>1678</v>
      </c>
      <c r="C491" t="s">
        <v>2144</v>
      </c>
      <c r="D491" t="s">
        <v>74</v>
      </c>
      <c r="E491" s="7">
        <v>5556</v>
      </c>
      <c r="I491" t="s">
        <v>1144</v>
      </c>
      <c r="K491" t="s">
        <v>16</v>
      </c>
    </row>
    <row r="492" spans="1:11" x14ac:dyDescent="0.45">
      <c r="A492" t="s">
        <v>580</v>
      </c>
      <c r="B492" t="s">
        <v>1679</v>
      </c>
      <c r="C492" t="s">
        <v>2145</v>
      </c>
      <c r="D492" t="s">
        <v>15</v>
      </c>
      <c r="E492" s="7">
        <v>3222</v>
      </c>
      <c r="I492" t="s">
        <v>1145</v>
      </c>
      <c r="K492" t="s">
        <v>16</v>
      </c>
    </row>
    <row r="493" spans="1:11" x14ac:dyDescent="0.45">
      <c r="A493" t="s">
        <v>1146</v>
      </c>
      <c r="B493" t="s">
        <v>1680</v>
      </c>
      <c r="C493" t="s">
        <v>2146</v>
      </c>
      <c r="D493" t="s">
        <v>39</v>
      </c>
      <c r="E493" s="7">
        <v>6215</v>
      </c>
      <c r="I493" t="s">
        <v>1147</v>
      </c>
      <c r="K493" t="s">
        <v>16</v>
      </c>
    </row>
    <row r="494" spans="1:11" x14ac:dyDescent="0.45">
      <c r="A494" t="s">
        <v>1149</v>
      </c>
      <c r="B494" t="s">
        <v>1681</v>
      </c>
      <c r="C494" t="s">
        <v>2147</v>
      </c>
      <c r="D494" t="s">
        <v>30</v>
      </c>
      <c r="E494" s="7">
        <v>4350</v>
      </c>
      <c r="I494" t="s">
        <v>1148</v>
      </c>
      <c r="K494" t="s">
        <v>16</v>
      </c>
    </row>
    <row r="495" spans="1:11" x14ac:dyDescent="0.45">
      <c r="A495" t="s">
        <v>1151</v>
      </c>
      <c r="B495" t="s">
        <v>1682</v>
      </c>
      <c r="C495" t="s">
        <v>2148</v>
      </c>
      <c r="D495" t="s">
        <v>30</v>
      </c>
      <c r="E495" s="7">
        <v>4370</v>
      </c>
      <c r="I495" t="s">
        <v>1150</v>
      </c>
      <c r="K495" t="s">
        <v>16</v>
      </c>
    </row>
    <row r="496" spans="1:11" x14ac:dyDescent="0.45">
      <c r="A496" t="s">
        <v>1153</v>
      </c>
      <c r="B496" t="s">
        <v>1683</v>
      </c>
      <c r="C496" t="s">
        <v>2149</v>
      </c>
      <c r="D496" t="s">
        <v>87</v>
      </c>
      <c r="E496" s="7">
        <v>830</v>
      </c>
      <c r="I496" t="s">
        <v>1152</v>
      </c>
      <c r="K496" t="s">
        <v>16</v>
      </c>
    </row>
    <row r="497" spans="1:11" x14ac:dyDescent="0.45">
      <c r="A497" t="s">
        <v>581</v>
      </c>
      <c r="B497" t="s">
        <v>1684</v>
      </c>
      <c r="C497" t="s">
        <v>1985</v>
      </c>
      <c r="D497" t="s">
        <v>15</v>
      </c>
      <c r="E497" s="7">
        <v>3500</v>
      </c>
      <c r="I497" t="s">
        <v>1154</v>
      </c>
      <c r="K497" t="s">
        <v>16</v>
      </c>
    </row>
    <row r="498" spans="1:11" x14ac:dyDescent="0.45">
      <c r="A498" t="s">
        <v>582</v>
      </c>
      <c r="B498" t="s">
        <v>1685</v>
      </c>
      <c r="C498" t="s">
        <v>2150</v>
      </c>
      <c r="D498" t="s">
        <v>74</v>
      </c>
      <c r="E498" s="7">
        <v>5290</v>
      </c>
      <c r="I498" t="s">
        <v>1155</v>
      </c>
      <c r="K498" t="s">
        <v>16</v>
      </c>
    </row>
    <row r="499" spans="1:11" x14ac:dyDescent="0.45">
      <c r="A499" t="s">
        <v>583</v>
      </c>
      <c r="B499" t="s">
        <v>1686</v>
      </c>
      <c r="C499" t="s">
        <v>1918</v>
      </c>
      <c r="D499" t="s">
        <v>15</v>
      </c>
      <c r="E499" s="7">
        <v>3549</v>
      </c>
      <c r="I499" t="s">
        <v>1156</v>
      </c>
      <c r="K499" t="s">
        <v>16</v>
      </c>
    </row>
    <row r="500" spans="1:11" x14ac:dyDescent="0.45">
      <c r="A500" t="s">
        <v>584</v>
      </c>
      <c r="B500" t="s">
        <v>1687</v>
      </c>
      <c r="C500" t="s">
        <v>1738</v>
      </c>
      <c r="D500" t="s">
        <v>15</v>
      </c>
      <c r="E500" s="7">
        <v>3630</v>
      </c>
      <c r="I500" t="s">
        <v>1157</v>
      </c>
      <c r="K500" t="s">
        <v>16</v>
      </c>
    </row>
    <row r="501" spans="1:11" x14ac:dyDescent="0.45">
      <c r="A501" t="s">
        <v>585</v>
      </c>
      <c r="B501" t="s">
        <v>1688</v>
      </c>
      <c r="C501" t="s">
        <v>2151</v>
      </c>
      <c r="D501" t="s">
        <v>15</v>
      </c>
      <c r="E501" s="7">
        <v>3730</v>
      </c>
      <c r="I501" t="s">
        <v>1158</v>
      </c>
      <c r="K501" t="s">
        <v>16</v>
      </c>
    </row>
    <row r="502" spans="1:11" x14ac:dyDescent="0.45">
      <c r="A502" t="s">
        <v>586</v>
      </c>
      <c r="B502" t="s">
        <v>1689</v>
      </c>
      <c r="C502" t="s">
        <v>2152</v>
      </c>
      <c r="D502" t="s">
        <v>39</v>
      </c>
      <c r="E502" s="7">
        <v>6073</v>
      </c>
      <c r="G502" t="s">
        <v>587</v>
      </c>
      <c r="H502" t="s">
        <v>588</v>
      </c>
      <c r="I502" t="s">
        <v>589</v>
      </c>
      <c r="K502" t="s">
        <v>16</v>
      </c>
    </row>
    <row r="503" spans="1:11" x14ac:dyDescent="0.45">
      <c r="A503" t="s">
        <v>590</v>
      </c>
      <c r="B503" t="s">
        <v>1690</v>
      </c>
      <c r="C503" t="s">
        <v>2153</v>
      </c>
      <c r="D503" t="s">
        <v>15</v>
      </c>
      <c r="E503" s="7">
        <v>3632</v>
      </c>
      <c r="G503" t="s">
        <v>591</v>
      </c>
      <c r="H503" t="s">
        <v>592</v>
      </c>
      <c r="I503" t="s">
        <v>593</v>
      </c>
      <c r="K503" t="s">
        <v>16</v>
      </c>
    </row>
    <row r="504" spans="1:11" x14ac:dyDescent="0.45">
      <c r="A504" t="s">
        <v>1160</v>
      </c>
      <c r="B504" t="s">
        <v>1691</v>
      </c>
      <c r="C504" t="s">
        <v>2154</v>
      </c>
      <c r="D504" t="s">
        <v>294</v>
      </c>
      <c r="E504" s="7">
        <v>7173</v>
      </c>
      <c r="I504" t="s">
        <v>1159</v>
      </c>
      <c r="K504" t="s">
        <v>16</v>
      </c>
    </row>
    <row r="505" spans="1:11" x14ac:dyDescent="0.45">
      <c r="A505" t="s">
        <v>594</v>
      </c>
      <c r="B505" t="s">
        <v>1692</v>
      </c>
      <c r="C505" t="s">
        <v>2155</v>
      </c>
      <c r="D505" t="s">
        <v>15</v>
      </c>
      <c r="E505" s="7">
        <v>3250</v>
      </c>
      <c r="G505" t="s">
        <v>595</v>
      </c>
      <c r="H505" t="s">
        <v>596</v>
      </c>
      <c r="I505" t="s">
        <v>597</v>
      </c>
      <c r="K505" t="s">
        <v>16</v>
      </c>
    </row>
    <row r="506" spans="1:11" x14ac:dyDescent="0.45">
      <c r="A506" t="s">
        <v>598</v>
      </c>
      <c r="B506" t="s">
        <v>1693</v>
      </c>
      <c r="C506" t="s">
        <v>2156</v>
      </c>
      <c r="D506" t="s">
        <v>23</v>
      </c>
      <c r="E506" s="7">
        <v>2527</v>
      </c>
      <c r="I506" t="s">
        <v>1161</v>
      </c>
      <c r="K506" t="s">
        <v>16</v>
      </c>
    </row>
    <row r="507" spans="1:11" x14ac:dyDescent="0.45">
      <c r="A507" t="s">
        <v>599</v>
      </c>
      <c r="B507" t="s">
        <v>1694</v>
      </c>
      <c r="C507" t="s">
        <v>2157</v>
      </c>
      <c r="D507" t="s">
        <v>30</v>
      </c>
      <c r="E507" s="7">
        <v>4473</v>
      </c>
      <c r="I507" t="s">
        <v>1162</v>
      </c>
      <c r="K507" t="s">
        <v>16</v>
      </c>
    </row>
    <row r="508" spans="1:11" x14ac:dyDescent="0.45">
      <c r="A508" t="s">
        <v>600</v>
      </c>
      <c r="B508" t="s">
        <v>1695</v>
      </c>
      <c r="C508" t="s">
        <v>1811</v>
      </c>
      <c r="D508" t="s">
        <v>15</v>
      </c>
      <c r="E508" s="7">
        <v>3189</v>
      </c>
      <c r="I508" t="s">
        <v>1163</v>
      </c>
      <c r="K508" t="s">
        <v>16</v>
      </c>
    </row>
    <row r="509" spans="1:11" x14ac:dyDescent="0.45">
      <c r="A509" t="s">
        <v>601</v>
      </c>
      <c r="B509" t="s">
        <v>1696</v>
      </c>
      <c r="C509" t="s">
        <v>2158</v>
      </c>
      <c r="D509" t="s">
        <v>23</v>
      </c>
      <c r="E509" s="7">
        <v>2077</v>
      </c>
      <c r="I509" t="s">
        <v>1164</v>
      </c>
      <c r="K509" t="s">
        <v>16</v>
      </c>
    </row>
    <row r="510" spans="1:11" x14ac:dyDescent="0.45">
      <c r="A510" t="s">
        <v>602</v>
      </c>
      <c r="B510" t="s">
        <v>1697</v>
      </c>
      <c r="C510" t="s">
        <v>2159</v>
      </c>
      <c r="D510" t="s">
        <v>74</v>
      </c>
      <c r="E510" s="7">
        <v>5067</v>
      </c>
      <c r="G510" t="s">
        <v>603</v>
      </c>
      <c r="H510" t="s">
        <v>604</v>
      </c>
      <c r="I510" t="s">
        <v>605</v>
      </c>
      <c r="K510" t="s">
        <v>16</v>
      </c>
    </row>
    <row r="511" spans="1:11" x14ac:dyDescent="0.45">
      <c r="A511" t="s">
        <v>606</v>
      </c>
      <c r="B511" t="s">
        <v>1698</v>
      </c>
      <c r="C511" t="s">
        <v>2160</v>
      </c>
      <c r="D511" t="s">
        <v>23</v>
      </c>
      <c r="E511" s="7">
        <v>2400</v>
      </c>
      <c r="G511" t="s">
        <v>607</v>
      </c>
      <c r="H511" t="s">
        <v>37</v>
      </c>
      <c r="I511" t="s">
        <v>608</v>
      </c>
      <c r="K511" t="s">
        <v>16</v>
      </c>
    </row>
    <row r="512" spans="1:11" x14ac:dyDescent="0.45">
      <c r="A512" t="s">
        <v>609</v>
      </c>
      <c r="B512" t="s">
        <v>1699</v>
      </c>
      <c r="C512" t="s">
        <v>2161</v>
      </c>
      <c r="D512" t="s">
        <v>74</v>
      </c>
      <c r="E512" s="7">
        <v>5290</v>
      </c>
      <c r="G512" t="s">
        <v>610</v>
      </c>
      <c r="H512" t="s">
        <v>37</v>
      </c>
      <c r="I512" t="s">
        <v>611</v>
      </c>
      <c r="K512" t="s">
        <v>16</v>
      </c>
    </row>
    <row r="513" spans="1:11" x14ac:dyDescent="0.45">
      <c r="A513" t="s">
        <v>1166</v>
      </c>
      <c r="B513" t="s">
        <v>1700</v>
      </c>
      <c r="C513" t="s">
        <v>1921</v>
      </c>
      <c r="D513" t="s">
        <v>23</v>
      </c>
      <c r="E513" s="7">
        <v>2680</v>
      </c>
      <c r="I513" t="s">
        <v>1165</v>
      </c>
      <c r="K513" t="s">
        <v>16</v>
      </c>
    </row>
    <row r="514" spans="1:11" x14ac:dyDescent="0.45">
      <c r="A514" t="s">
        <v>612</v>
      </c>
      <c r="B514" t="s">
        <v>1701</v>
      </c>
      <c r="C514" t="s">
        <v>2162</v>
      </c>
      <c r="D514" t="s">
        <v>39</v>
      </c>
      <c r="E514" s="7">
        <v>6725</v>
      </c>
      <c r="G514" t="s">
        <v>613</v>
      </c>
      <c r="H514" t="s">
        <v>614</v>
      </c>
      <c r="I514" t="s">
        <v>615</v>
      </c>
      <c r="K514" t="s">
        <v>16</v>
      </c>
    </row>
    <row r="515" spans="1:11" x14ac:dyDescent="0.45">
      <c r="A515" t="s">
        <v>1167</v>
      </c>
      <c r="B515" t="s">
        <v>1702</v>
      </c>
      <c r="C515" t="s">
        <v>1794</v>
      </c>
      <c r="D515" t="s">
        <v>39</v>
      </c>
      <c r="E515" s="7">
        <v>6359</v>
      </c>
      <c r="I515" t="s">
        <v>1168</v>
      </c>
      <c r="K515" t="s">
        <v>16</v>
      </c>
    </row>
    <row r="516" spans="1:11" x14ac:dyDescent="0.45">
      <c r="A516" t="s">
        <v>616</v>
      </c>
      <c r="B516" t="s">
        <v>1703</v>
      </c>
      <c r="C516" t="s">
        <v>1793</v>
      </c>
      <c r="D516" t="s">
        <v>15</v>
      </c>
      <c r="E516" s="7">
        <v>3216</v>
      </c>
      <c r="G516" t="s">
        <v>617</v>
      </c>
      <c r="H516" t="s">
        <v>618</v>
      </c>
      <c r="I516" t="s">
        <v>619</v>
      </c>
      <c r="K516" t="s">
        <v>16</v>
      </c>
    </row>
    <row r="517" spans="1:11" x14ac:dyDescent="0.45">
      <c r="A517" t="s">
        <v>620</v>
      </c>
      <c r="B517" t="s">
        <v>1704</v>
      </c>
      <c r="C517" t="s">
        <v>1792</v>
      </c>
      <c r="D517" t="s">
        <v>30</v>
      </c>
      <c r="E517" s="7">
        <v>4413</v>
      </c>
      <c r="G517" t="s">
        <v>621</v>
      </c>
      <c r="H517" t="s">
        <v>622</v>
      </c>
      <c r="I517" t="s">
        <v>623</v>
      </c>
      <c r="K517" t="s">
        <v>16</v>
      </c>
    </row>
    <row r="518" spans="1:11" x14ac:dyDescent="0.45">
      <c r="A518" t="s">
        <v>624</v>
      </c>
      <c r="B518" t="s">
        <v>1705</v>
      </c>
      <c r="C518" t="s">
        <v>1791</v>
      </c>
      <c r="D518" t="s">
        <v>23</v>
      </c>
      <c r="E518" s="7">
        <v>2750</v>
      </c>
      <c r="I518" t="s">
        <v>1169</v>
      </c>
      <c r="K518" t="s">
        <v>16</v>
      </c>
    </row>
    <row r="519" spans="1:11" x14ac:dyDescent="0.45">
      <c r="A519" t="s">
        <v>1170</v>
      </c>
      <c r="B519" t="s">
        <v>1706</v>
      </c>
      <c r="C519" t="s">
        <v>1790</v>
      </c>
      <c r="D519" t="s">
        <v>74</v>
      </c>
      <c r="E519" s="7">
        <v>5600</v>
      </c>
      <c r="I519" t="s">
        <v>1171</v>
      </c>
      <c r="K519" t="s">
        <v>16</v>
      </c>
    </row>
    <row r="520" spans="1:11" x14ac:dyDescent="0.45">
      <c r="A520" t="s">
        <v>625</v>
      </c>
      <c r="B520" t="s">
        <v>1707</v>
      </c>
      <c r="C520" t="s">
        <v>1789</v>
      </c>
      <c r="D520" t="s">
        <v>74</v>
      </c>
      <c r="E520" s="7">
        <v>5608</v>
      </c>
      <c r="I520" t="s">
        <v>1172</v>
      </c>
      <c r="K520" t="s">
        <v>16</v>
      </c>
    </row>
    <row r="521" spans="1:11" x14ac:dyDescent="0.45">
      <c r="A521" t="s">
        <v>626</v>
      </c>
      <c r="B521" t="s">
        <v>1708</v>
      </c>
      <c r="C521" t="s">
        <v>1788</v>
      </c>
      <c r="D521" t="s">
        <v>15</v>
      </c>
      <c r="E521" s="7">
        <v>3400</v>
      </c>
      <c r="G521" t="s">
        <v>627</v>
      </c>
      <c r="H521" t="s">
        <v>628</v>
      </c>
      <c r="I521" t="s">
        <v>629</v>
      </c>
      <c r="K521" t="s">
        <v>16</v>
      </c>
    </row>
    <row r="522" spans="1:11" x14ac:dyDescent="0.45">
      <c r="A522" t="s">
        <v>1174</v>
      </c>
      <c r="B522" t="s">
        <v>1709</v>
      </c>
      <c r="C522" t="s">
        <v>1787</v>
      </c>
      <c r="D522" t="s">
        <v>39</v>
      </c>
      <c r="E522" s="7">
        <v>6603</v>
      </c>
      <c r="I522" t="s">
        <v>1173</v>
      </c>
      <c r="K522" t="s">
        <v>16</v>
      </c>
    </row>
    <row r="523" spans="1:11" x14ac:dyDescent="0.45">
      <c r="A523" t="s">
        <v>1176</v>
      </c>
      <c r="B523" t="s">
        <v>1710</v>
      </c>
      <c r="C523" t="s">
        <v>1786</v>
      </c>
      <c r="D523" t="s">
        <v>30</v>
      </c>
      <c r="E523" s="7">
        <v>4660</v>
      </c>
      <c r="I523" t="s">
        <v>1175</v>
      </c>
      <c r="K523" t="s">
        <v>16</v>
      </c>
    </row>
    <row r="524" spans="1:11" x14ac:dyDescent="0.45">
      <c r="A524" t="s">
        <v>630</v>
      </c>
      <c r="B524" t="s">
        <v>1711</v>
      </c>
      <c r="C524" t="s">
        <v>1785</v>
      </c>
      <c r="D524" t="s">
        <v>74</v>
      </c>
      <c r="E524" s="7">
        <v>5244</v>
      </c>
      <c r="G524" t="s">
        <v>631</v>
      </c>
      <c r="H524" t="s">
        <v>632</v>
      </c>
      <c r="I524" t="s">
        <v>633</v>
      </c>
      <c r="K524" t="s">
        <v>16</v>
      </c>
    </row>
    <row r="525" spans="1:11" x14ac:dyDescent="0.45">
      <c r="A525" t="s">
        <v>1178</v>
      </c>
      <c r="B525" t="s">
        <v>1712</v>
      </c>
      <c r="C525" t="s">
        <v>1784</v>
      </c>
      <c r="D525" t="s">
        <v>74</v>
      </c>
      <c r="E525" s="7">
        <v>5491</v>
      </c>
      <c r="I525" t="s">
        <v>1177</v>
      </c>
      <c r="K525" t="s">
        <v>16</v>
      </c>
    </row>
    <row r="526" spans="1:11" x14ac:dyDescent="0.45">
      <c r="A526" t="s">
        <v>1180</v>
      </c>
      <c r="B526" t="s">
        <v>1713</v>
      </c>
      <c r="C526" t="s">
        <v>1783</v>
      </c>
      <c r="D526" t="s">
        <v>15</v>
      </c>
      <c r="E526" s="7">
        <v>3585</v>
      </c>
      <c r="I526" t="s">
        <v>1179</v>
      </c>
      <c r="K526" t="s">
        <v>16</v>
      </c>
    </row>
    <row r="527" spans="1:11" x14ac:dyDescent="0.45">
      <c r="A527" t="s">
        <v>634</v>
      </c>
      <c r="B527" t="s">
        <v>1714</v>
      </c>
      <c r="C527" t="s">
        <v>1782</v>
      </c>
      <c r="D527" t="s">
        <v>23</v>
      </c>
      <c r="E527" s="7">
        <v>2464</v>
      </c>
      <c r="I527" t="s">
        <v>1181</v>
      </c>
      <c r="K527" t="s">
        <v>16</v>
      </c>
    </row>
    <row r="528" spans="1:11" x14ac:dyDescent="0.45">
      <c r="A528" t="s">
        <v>635</v>
      </c>
      <c r="B528" t="s">
        <v>1715</v>
      </c>
      <c r="C528" t="s">
        <v>1781</v>
      </c>
      <c r="D528" t="s">
        <v>74</v>
      </c>
      <c r="E528" s="7">
        <v>5203</v>
      </c>
      <c r="I528" t="s">
        <v>1182</v>
      </c>
      <c r="K528" t="s">
        <v>16</v>
      </c>
    </row>
    <row r="529" spans="1:11" x14ac:dyDescent="0.45">
      <c r="A529" t="s">
        <v>636</v>
      </c>
      <c r="B529" t="s">
        <v>1716</v>
      </c>
      <c r="C529" t="s">
        <v>1780</v>
      </c>
      <c r="D529" t="s">
        <v>30</v>
      </c>
      <c r="E529" s="7">
        <v>4207</v>
      </c>
      <c r="I529" t="s">
        <v>1183</v>
      </c>
      <c r="K529" t="s">
        <v>16</v>
      </c>
    </row>
    <row r="530" spans="1:11" x14ac:dyDescent="0.45">
      <c r="A530" t="s">
        <v>1185</v>
      </c>
      <c r="B530" t="s">
        <v>1717</v>
      </c>
      <c r="C530" t="s">
        <v>1779</v>
      </c>
      <c r="D530" t="s">
        <v>15</v>
      </c>
      <c r="E530" s="7">
        <v>3722</v>
      </c>
      <c r="I530" t="s">
        <v>1184</v>
      </c>
      <c r="K530" t="s">
        <v>16</v>
      </c>
    </row>
    <row r="531" spans="1:11" x14ac:dyDescent="0.45">
      <c r="A531" t="s">
        <v>637</v>
      </c>
      <c r="B531" t="s">
        <v>1718</v>
      </c>
      <c r="C531" t="s">
        <v>1750</v>
      </c>
      <c r="D531" t="s">
        <v>74</v>
      </c>
      <c r="E531" s="7">
        <v>5576</v>
      </c>
      <c r="I531" t="s">
        <v>1186</v>
      </c>
      <c r="K531" t="s">
        <v>16</v>
      </c>
    </row>
  </sheetData>
  <hyperlinks>
    <hyperlink ref="I32" r:id="rId1" display="tel:(02) 6762 3033" xr:uid="{00000000-0004-0000-0000-000000000000}"/>
    <hyperlink ref="I33" r:id="rId2" display="tel:(02) 6742 5020" xr:uid="{00000000-0004-0000-0000-000001000000}"/>
    <hyperlink ref="I90" r:id="rId3" tooltip="Phone" display="tel:0897343157" xr:uid="{00000000-0004-0000-0000-000002000000}"/>
    <hyperlink ref="I115" r:id="rId4" tooltip="Phone" display="tel:0359792411" xr:uid="{00000000-0004-0000-0000-000003000000}"/>
    <hyperlink ref="I175" r:id="rId5" display="tel:08 8632 5145" xr:uid="{00000000-0004-0000-0000-000004000000}"/>
    <hyperlink ref="I214" r:id="rId6" tooltip="Phone" display="tel:0428854433" xr:uid="{00000000-0004-0000-0000-000005000000}"/>
    <hyperlink ref="I241" r:id="rId7" tooltip="Phone" display="tel:0747821612" xr:uid="{00000000-0004-0000-0000-000006000000}"/>
    <hyperlink ref="I312" r:id="rId8" tooltip="Phone" display="tel:0888212222" xr:uid="{00000000-0004-0000-0000-000007000000}"/>
    <hyperlink ref="I319" r:id="rId9" tooltip="Phone" display="tel:0891444029" xr:uid="{00000000-0004-0000-0000-000008000000}"/>
    <hyperlink ref="I338" r:id="rId10" display="tel:08 8648 6022" xr:uid="{00000000-0004-0000-0000-000009000000}"/>
    <hyperlink ref="I382" r:id="rId11" tooltip="Phone" display="tel:0741654233" xr:uid="{00000000-0004-0000-0000-00000A000000}"/>
    <hyperlink ref="I403" r:id="rId12" tooltip="Phone" display="tel:0263412700" xr:uid="{00000000-0004-0000-0000-00000B000000}"/>
    <hyperlink ref="I410" r:id="rId13" tooltip="Phone" display="tel:0883809185" xr:uid="{00000000-0004-0000-0000-00000C000000}"/>
    <hyperlink ref="I441" r:id="rId14" display="tel:0740682191" xr:uid="{00000000-0004-0000-0000-00000D000000}"/>
    <hyperlink ref="I456" r:id="rId15" display="tel:08 9755 3405" xr:uid="{00000000-0004-0000-0000-00000E000000}"/>
    <hyperlink ref="I457" r:id="rId16" display="tel:08 9921 1777" xr:uid="{00000000-0004-0000-0000-00000F000000}"/>
    <hyperlink ref="I462" r:id="rId17" display="tel:03 5021 4158" xr:uid="{00000000-0004-0000-0000-000010000000}"/>
    <hyperlink ref="I458" r:id="rId18" display="tel:03 5979 7144" xr:uid="{00000000-0004-0000-0000-000011000000}"/>
    <hyperlink ref="I461" r:id="rId19" display="tel:03 9560 2555" xr:uid="{00000000-0004-0000-0000-000012000000}"/>
    <hyperlink ref="I459" r:id="rId20" display="tel:02 6953 5500" xr:uid="{00000000-0004-0000-0000-000013000000}"/>
    <hyperlink ref="I460" r:id="rId21" display="tel:07 4092 7788" xr:uid="{00000000-0004-0000-0000-000014000000}"/>
    <hyperlink ref="I463" r:id="rId22" display="tel:08 8983 3232" xr:uid="{00000000-0004-0000-0000-000015000000}"/>
    <hyperlink ref="I464" r:id="rId23" display="tel:08 8947 0470" xr:uid="{00000000-0004-0000-0000-000016000000}"/>
    <hyperlink ref="I465" r:id="rId24" display="tel:07 4945 1033" xr:uid="{00000000-0004-0000-0000-000017000000}"/>
  </hyperlinks>
  <pageMargins left="0.7" right="0.7" top="0.75" bottom="0.75" header="0.3" footer="0.3"/>
  <pageSetup paperSize="9" orientation="portrait" horizontalDpi="4294967293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6042F-0198-437E-9F2B-3BF9501434A7}">
  <sheetPr codeName="Sheet2"/>
  <dimension ref="A1:N5"/>
  <sheetViews>
    <sheetView workbookViewId="0">
      <selection activeCell="A5" sqref="A5:XFD5"/>
    </sheetView>
  </sheetViews>
  <sheetFormatPr defaultRowHeight="14.25" x14ac:dyDescent="0.45"/>
  <sheetData>
    <row r="1" spans="1:14" x14ac:dyDescent="0.45">
      <c r="A1" t="s">
        <v>0</v>
      </c>
      <c r="B1" t="s">
        <v>1</v>
      </c>
      <c r="C1" s="6" t="s">
        <v>1189</v>
      </c>
      <c r="D1" t="s">
        <v>1188</v>
      </c>
      <c r="E1" t="s">
        <v>1189</v>
      </c>
      <c r="F1" t="s">
        <v>2</v>
      </c>
      <c r="G1" t="s">
        <v>3</v>
      </c>
      <c r="H1" t="s">
        <v>4</v>
      </c>
      <c r="I1" t="s">
        <v>5</v>
      </c>
      <c r="J1" t="s">
        <v>6</v>
      </c>
      <c r="K1" t="s">
        <v>7</v>
      </c>
      <c r="L1" t="s">
        <v>8</v>
      </c>
      <c r="M1" t="s">
        <v>9</v>
      </c>
      <c r="N1" t="s">
        <v>10</v>
      </c>
    </row>
    <row r="2" spans="1:14" x14ac:dyDescent="0.45">
      <c r="A2" t="s">
        <v>89</v>
      </c>
      <c r="B2" t="s">
        <v>90</v>
      </c>
      <c r="C2" s="6" t="str">
        <f>RIGHT(B2, 4)</f>
        <v>s SP</v>
      </c>
      <c r="F2" t="s">
        <v>91</v>
      </c>
      <c r="G2" t="s">
        <v>92</v>
      </c>
      <c r="I2" t="s">
        <v>93</v>
      </c>
      <c r="L2" t="s">
        <v>94</v>
      </c>
      <c r="N2" s="1">
        <v>43075</v>
      </c>
    </row>
    <row r="3" spans="1:14" x14ac:dyDescent="0.45">
      <c r="A3" t="s">
        <v>167</v>
      </c>
      <c r="B3" t="s">
        <v>168</v>
      </c>
      <c r="C3" s="6" t="str">
        <f>RIGHT(B3, 4)</f>
        <v>ago.</v>
      </c>
      <c r="F3" t="s">
        <v>169</v>
      </c>
      <c r="G3" t="s">
        <v>170</v>
      </c>
      <c r="H3" t="s">
        <v>171</v>
      </c>
      <c r="I3" t="s">
        <v>172</v>
      </c>
      <c r="L3" t="s">
        <v>173</v>
      </c>
      <c r="N3" s="1">
        <v>43075</v>
      </c>
    </row>
    <row r="4" spans="1:14" x14ac:dyDescent="0.45">
      <c r="A4" t="s">
        <v>412</v>
      </c>
      <c r="B4" t="s">
        <v>413</v>
      </c>
      <c r="C4" s="6" t="str">
        <f>RIGHT(B4, 4)</f>
        <v>tnam</v>
      </c>
      <c r="F4" t="s">
        <v>414</v>
      </c>
      <c r="G4" t="s">
        <v>415</v>
      </c>
      <c r="H4" t="s">
        <v>416</v>
      </c>
      <c r="I4" t="s">
        <v>417</v>
      </c>
      <c r="L4" t="s">
        <v>418</v>
      </c>
      <c r="N4" s="1">
        <v>43046</v>
      </c>
    </row>
    <row r="5" spans="1:14" x14ac:dyDescent="0.45">
      <c r="A5" t="s">
        <v>426</v>
      </c>
      <c r="B5" t="s">
        <v>427</v>
      </c>
      <c r="C5" s="6" t="str">
        <f>RIGHT(B5, 4)</f>
        <v>guay</v>
      </c>
      <c r="G5" t="s">
        <v>428</v>
      </c>
      <c r="I5" t="s">
        <v>429</v>
      </c>
      <c r="L5" t="s">
        <v>430</v>
      </c>
      <c r="N5" s="1">
        <v>43076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Australian Web Distributors Sep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Bianca Evans</dc:creator>
  <cp:lastModifiedBy>Darren Ferber</cp:lastModifiedBy>
  <dcterms:created xsi:type="dcterms:W3CDTF">2018-09-26T12:36:48Z</dcterms:created>
  <dcterms:modified xsi:type="dcterms:W3CDTF">2018-10-17T12:09:04Z</dcterms:modified>
</cp:coreProperties>
</file>