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Sigridk\Documents\Winshuttle\DIRECT\demos\MMClassCharValues\"/>
    </mc:Choice>
  </mc:AlternateContent>
  <xr:revisionPtr revIDLastSave="0" documentId="13_ncr:1_{33A1430D-860A-4DC2-A6AA-F59CD66A5F24}" xr6:coauthVersionLast="47" xr6:coauthVersionMax="47" xr10:uidLastSave="{00000000-0000-0000-0000-000000000000}"/>
  <bookViews>
    <workbookView xWindow="-120" yWindow="-120" windowWidth="20730" windowHeight="11760" activeTab="1" xr2:uid="{00000000-000D-0000-FFFF-FFFF00000000}"/>
  </bookViews>
  <sheets>
    <sheet name="Sheet2" sheetId="3" r:id="rId1"/>
    <sheet name="Sheet1" sheetId="1" r:id="rId2"/>
    <sheet name="WinshuttleStudio" sheetId="5" state="hidden" r:id="rId3"/>
  </sheets>
  <definedNames>
    <definedName name="CharOrNumber">Sheet1!$N$2:$N$3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B2" i="1"/>
  <c r="AA2" i="3"/>
  <c r="B2" i="3"/>
  <c r="AA2" i="1"/>
</calcChain>
</file>

<file path=xl/sharedStrings.xml><?xml version="1.0" encoding="utf-8"?>
<sst xmlns="http://schemas.openxmlformats.org/spreadsheetml/2006/main" count="132" uniqueCount="47">
  <si>
    <t>SK-CURRENCY</t>
  </si>
  <si>
    <t>Data Type Code
use C=char 
or N=number</t>
  </si>
  <si>
    <t>Derived Object Key with Formula
ExportOthers-OBJECTKEY</t>
  </si>
  <si>
    <t>N</t>
  </si>
  <si>
    <t>SK-MULTIVALUE</t>
  </si>
  <si>
    <t>Loop ID Column</t>
  </si>
  <si>
    <t>SMALL</t>
  </si>
  <si>
    <t>C</t>
  </si>
  <si>
    <t>ABC</t>
  </si>
  <si>
    <t>Object Key, Concatenated
ExportOthers-OBJECTKEY</t>
  </si>
  <si>
    <t>RED</t>
  </si>
  <si>
    <t>SK-MULTIVALUE2</t>
  </si>
  <si>
    <t>Class Number
ExportOthers-CLASSNUM</t>
  </si>
  <si>
    <t>D</t>
  </si>
  <si>
    <t>H</t>
  </si>
  <si>
    <t>SK-BIGCLASS</t>
  </si>
  <si>
    <t>Characteristic Value
ALLOCVALUESCHARNEW-VALUE_NEUTRAL</t>
  </si>
  <si>
    <t>SK-COLOR</t>
  </si>
  <si>
    <t>mRU4PW87se8PAPb8UwKI+IfdzIs9V00RwsZi8+7JsQjZelLsUvX5Iko4dZ8txIWu7uIyguxCeyaxH3qYGsA9mmTLcH/uhmlU+bcRSjrQf0GbeqwFFLU98ygxLFUHJ5KFTqOR77JHmHIQEu9uyROkLMTCtPwRL7+cHX0Xo4J9s7O6P5yHjCSkPg4kn4IDTWju0rw99gGflCCDvhrP5JTXnkVudwxgWFadY/eOS9PqlyYMkbLLqi57EanqDYyX/aCIRnwHW/gjHCd3af4fQ+2KD9zsqQJXwpFnmof3WC8/mScK6J2xa+MO5mu9f24k8lBkv1UUhrLCDqSjbsVgLm/Bfm7vVwoom6sgBnNzXi+gJ1/eX2+kGmKB5LiAHqchyEEi8QLHEVPQBM2OFayBkhoEGeBPmnTMrjaeoZm6z8j0/Q/wf2zWr4CNmuVCJBO5wA9bSGnZN/AIPaKjU8wXfhriLY4lBYon7JNBQ6pngWR+thI5kwrjicqOXhKKKysHSMJDcmuEsN6CWN9ig8hrRS6sNe6yjQHLdQsi60OUC/16P0L+2JA9eqF5/E0aA4EB77TUL+3Q+5/YI4r6VgYYxxNUeWJthNuasSi9jq/sEV02nUvAc736dvXPAuSdKCdueY9ds2/Vh94fUEX89jIBMU6dmsA84wfP1f6Uyq/sPunenSeIdQuvUZfWSk5W/OeEDFo9K2f6yi5y0kiqHDJ0/QTk4+Nwir7GlISUA2iuQFQId2n5h35Z9be+KRlTndyaAOzhpg8QYDQ7rvVKae1qEXU2SOumUOJXxRADskB98Fy5gkkYMyy7RJq+76ggBTW3YO/Fz1dQcxEVTnk/ozGrRn40SjjHRGgKVXPViMB/F0QLzLXzV3wHQiz3xDj8MTEJvtxpXWKSpZV91dYbS417+aaGA6YgLDY+HZeOkauSnSdNzjgDzdHF4KQbCkz6j0yeebufQpDx5POvEbD6abQhVB9RoGnPDcpxMz829+8BdVYxWmMKAHAfbySN2/T9ch/N7dEQrETZvaDvr8Nus1n53x8GrWQlmQRg3AhxhNsE33wpoADZ+5Qree1yarCLlaVxj0cpsT6+WFhcqUlj5sNh/yeDpr1XycGSft8mYa5/Ot0apoWxDaZbWMKxC8OKtnslXroXDuUK4quOb/RLfqYvWoUHwIJGk1yyjYvxtlCIgRRlcaUzbRtUzSXFR1UuG3ywgDGVHF9mXexeslE1uSd1aqMPZs+gHDdfyhRFMuGHFM9O5eRqz/xuQ9NJXPF9IdiPFoai8aqX3Qe0oD4E/9jJ6EiKM55RPncxWKkU2ung/B6dF7OdwmLgAH9n+9/V66ThwjR7qa+kZqqj6F24B3jkflH7ptp9i3Ju3fi7O35vbntdOfVqnbFWffizYhGY8WgFp7+5mclfpjqfFi13uWxmNOpUYJXVyXIbQE/752AezAZnygNqBaSuqz8HGhb/umlhIze1vpvFlLgpSBQqCTmLN1WDgE5iGrCgxgSnmkFnHCEv4Zu5PcxyMVtecFERYW7MqLircV2Fpnc4Tx70M4kGGno6MefnAduKusy/yvGMYK70hY8Z2KncHSfaqH2bxv/F4oL6Y/GNjyjfGClXtUBtrurr9wD/Yi9P39phbDZoXPPT3eufzrZ1FQbadpk0xAgZddIHLu0nux1Px4XPy7v46nFC9PQwj5JcpFf2QMXFsv8gpVTeCbrTOePFPVfATvFR+KIu6xyrvUUoxO78CuASVrL6vdyzrHaYxfSBDAlp+jS+MMl6RULJc9LgKGNYcnz0v7VoDN7a8rjdRxH1px5vj2uotiJOPGU1ktYfgsYHpGhL/ldPkpj5ZOH4mgKgNKsEKNt11gbKOTC+qsykFbe2egBQpfjoYn5uXjE2lOUh5/lI/OTxGzMhNiQcjxxINLsgEFsOzudoGk9/yfI/Ib0CkKPLj4qia/JbzOZsxo2UAydSPKjOdWLIUOIX2fx3Wi9W7q0mVurIAypAHUFJ0pigN8pigHk6Lazc5I3AqI9iDer7V65naexXZx75es/Av5tjNSH7IjYvuG1zsfjC3FnelOHHPDegRqI54NnXIud+fCyBn9eEr5TxrFoBw+aRLXBl5fiFGf8HvU4e8zDaf1EYJlIN8OVBd8HUdHrPC90/ZCkxCa7CbuEi/s4jTSq0uT62p2xdhovxzFRSC4N9/zwsUX5Y3CrYqNb7xHK5DeYwdm/7L8qrixL4tSzMkmNXdhL76+jq6ovyPQlbzv3Tw77oDvifcB+J2NSyaCODhJ7ONEcwElFWlx2NgAWMx1G18YNQgskgH3+tUz/T3ui9cgJV7z+MQSdCz61Kv/jHFhqYPhcdkOrL7hYNao5kdZ1tZY2GAwo7/JlkrqFLGKpu0JhDWoUVwcr2kFUsm1XP9DCWeej5biPvCouH+CpyZtiVl/nLMNOrWoGiUz3xS8nGxMt80oAGIwN3RpLjp0UklpkJVcTDC7F2z2j/K16pB6FFNUjCFEgr5JXkX13WSJgTihatFriaKw2/lJ0TBkYef94ndJBZ8EToct92Hkff5V2EzrwVBVtnZioAA7oJaVDwgvRnrmqEqGJEd7XksganH87ysY+lzSOXS0FkgA2pX9X1mLWlx7KuTbSE+RgyJRn+yMVoUhvYs/iotn/50PI0MhKDUZkQa9tF9OnOu8doYgNUxiOFQC3XfQB7wXP2HlxfgJFZgn15nwIQ5FVVI4aUH0oOOEZs4vzWeWEoH0TjBo1G8Q3V88AIykbV0q7qwPyj8CLMEIOaVfdwV11Pcnj9x+egOvlZ5ZZlUrk2I9ca2j17gPopL9OnE6UnRuW2Mc836KUGhMbguSDEPaEyKeQfe7z4znpOLhmd1XSK0uU4Ndhm22ma4lsyIKQjJL6fwFB7vXydGnDNo8ONTAiWstNhd8SQtXloDDM8Sj/P2iUK6YT1ehW3CjizxQkUWbBzh+p0aNmzvn2ID0qVlsR6LwCJKaNgVXZGjj9UmmkojqRHt84KfDUJ27qxZKik50SB3GNQycseJBnH0XPyuRF/im/iQr2cgHq1LMe93Sh1W3JFcGaY/ttgOWL1at83uPQdxB1SMU0fqB3Mu6NMqeQV4iO6nTNgwFY5IWloy1KfD/wpgwjJja7DNFp6Gd+K9r2oMzUrQsqdZyzFopHov3pOxQprYy+Bc8kUUA5Bf/Sex47jISubdr5cEuvV2Qstf6LNUA/hHLZ7e6VLssvaTeOzKh7oG70pxuy1fyLv8EWJe4HXZggtRUfJ5kguD915ZTP0riatojOOQZMz/pChMVwY6iOx3SyFI2d8GfeGKiXqe0tNfrNWi5Co2g46ka+11CV0zObpj6mlUc/c251sUgU6J5L3/dE4WYmEzYXQcK1Zv+WAXXfVVjUwcQKOaOazqUoRBvR7DF4eY9ez2zC13YYIzhZK1/NNr8uP/R92WX75O59+siuqK7CrHFhM5NmtMfuUuvuP9gkYgsOYdXRX2hJik2vmI292svCL7ZWLUP7YxSV8lPMF1+cXgBPyBGPLwdNMsEi7SfJCnxF9iW1qjQN/tsh9s/gM06GdFDOdRUD37iCPGFsrBe+Iz+ymOUrmjfJI28S0p6/Ki1k4iLJz4daPnF3m/N807bVNkSNCniUhkq+9u5d3FjtYwQpn5ggqiXV5RHQYqMGSg0/kJ2WonAbC53RQff6RIeaOW7QsABHqzrgFjWRVfNEXmeDpouZG/JFO+nP/HQo0xjGZ/LIm9SINRCVIUpli0I8du5DP8zUFxMmEXMil/ujrIdpGKj1gZf8UK/U3q3U8LZxTKKks+4GX+LIq802xQ/WPJpbUcw6Rzq+UyKXntweJsXSN4+6C8kXJqEhMnLQ5Yi2FWV8KK50WphFBV7H9jLOWbeiENFpC9H5hpbATuNWyJtNcCLp8ofcQvES542f5u7PVUTBrekKy32b2Vg7RScsBCxRGjEoAvWwTpMPyOrRIsbqqcmckkv0nyuh9OhayRllufJaTBXO3GbwzJKB4x3GRrUcIs5PaVBiDLfTiHLYJe5C2nwllsF309tRQEXzoY8y/ok9ta3+jlqCgLjzimVpaYjjdi/okn5Ueu1B/5ZcrTqwvY5yjOGOFnNVVHxl9CIAzOuVR8kIoyz81jkoaYst28cfZiX4JuFSK/5Ht2apPFv6OV7HucqTxdlvHagoNYm9S1xpacu459R9bwQHm8g1P/Wmh5rYjAn4QgsVDOaqfujBkj5auXPLY77paZ9xqfyjGZKU9YEgSqkITK8N31/x5vy+JYxiBI9jsM8agJxZVBbZb01TRBFfllTTXkHYcirr88WmJLz0Nu2TS2j9klZiu0+DYRgIhh3A/4cw0lzMlgaJ7eDbnrmtK/l1QnNhrwf5KPflfD8yYQVElmLAAqCQfuw/SirMHdqOzLex8tMDutdtLGz/RYf6YE9hcxnOAhhbpBlHcRCsY6Xx9Vqh4hU5ii9Ph+j3HT/dR3NLZq0ui9ws2USQc2VVbg2bCa7D3YWFo/8BHTgY9v0Xy+SANki6u+rZXlTjunfLY/6aA9M2PeI13/b8HICo0lSUL77icdKie8RZYvauQQweNv6msXDPziiv5KV1Knp15K909ttlbkzaJZcXKDaHQ5Jzn9fNOSxvRaxsR15UCxk0QisMdGEzYBPzhwIcD+4zj1zSgzGn7zUCgddznLLEeZgDLQjRyZ4w8uZI5ctb+48DosEZ+NxV1ST+QXvcMBhjuvIU+Xqtkxh/H49RBTho2/l0M4mE/BxWQDdlFniPkDIPMSqTaQSLOmIpUpP8O8osV4njrztnjqlrIavGCYPEw3s59FpSMD6mVL595CM9/rP6hbYjy/Fx399NsmClSV+dAuNBEMOZmZS9UFLw5l5XLBOctgIk2yzJ/rJh2CEF7BU1+AFVCHKkTxWeocRexYVMWD5uRoPSYXd8QxZ4FanquXDoGbJdOqqSDghF78IIDkEGAPTtfb4tgBzWlR0uH21V76AsqBYv4gzvOQOzq1dbObgOoL8MTYeCctR4Q4YBeHQkWXxKZk4K1fknzj07pMQegil9eyT2U1AcMT7+twHLcMYOexMfiwyxhzo2IocrrRcBdjP1liCI0f5TgG8haLvU3hjlUsgf5exT482bvQ2r10XpWbH//WmADdh+dxarJz9YoO3XiCfJi4gxDrGnNjQhvQD6SjHK1WIO4wcObbLMg8zy460/u1mUjL+xsoT4+wpUm4y/oOJpVtRpNmanWYebcbttJpGftABYq3luEbUiIdKCLnYXdmanvKWPAsTwo3EQjP27wE4NV8HCeBOZlAyqxX/k1MdSLSFvRQYnkBpbKUvPCT4Ub9xVkYuZgYPa2zCJQZqsG2CddqVckWXEDcXe9VCv0zIc0RrdNeGejb286tpyASkkBR1jEi8vyJCULfLpEtfHq1ZHfadSdKtrVu2xrbKXdJ2M+xxbxOmn5KnurKZDL5TiJP+5z+svnz5bO5Sf0++xFo50CGZD37ovnFODd2bIe4s3mxwL2OMN4Kp/UxHaj3mZY17izdkwhjPho2gzh+4qcVx0ye33uV0RSo+j7DvUrOKxbSG7QtcC/o+4i41OGXqewgRwSEet/MOmvJJOOjDXSdlyo31Yz2rHH2wqXlz5IwPUkCZgaz597CE8QX3Jxjq9bSeKJYZlrPtGd4bvU0GHwkRXoaSUrB47EA5zr2jyprBuVIMRGqQRXtuuXn06YPA2safloSIAs7frfMVASoSFtbTGfVsvfvkYPxe+Fn/TVRLL7n0rVf8Lh6/dQYovwGfDoh4LMN3lM3cHSi0AiZXOZBmEP7UDTUCEeTegxJlNjJCOwA6Ae7hW09Kb5GXfWLzDCW5dsC7F7UZTeVNJpHIDNcR78EkZDCSrU+GaHOc1X+kSREOWwECv8gaJlAFWHGerFSha3B/wdkES7BXe+J+XhtCBmSJe6MUwn4YOizs7kI9+pQXy35dIigQthMMnvziO561G0s+UujHThfm/iBEAInj1AGPfiPNvL7Wm0/s8rcHn+yMiMy9Y9uJEBJV+/8Jl2D8WP4JVQxXy4lINnv6xEipCakMA3Y4xB55PXd9XV+PR0M+SOpCkanH5J7xw196O0f+mm18AU8NhtNcZUYgQ63aAw82eYuiomybfHD4nx9PIbPY2s+i/Khn0Osy4q+TD8qCS4nmGocSRpNk5V88M3L5wjOaQcNbJi7qomuJWEqyjVrCtFy6C0Z4/EjKdfTOXvl56ePMlYlQI6ODBUH5qFFFePv/qmE7ZN12yRAgqhnRzpHaCwKyZfrjbedv9IG8Wc3RozsCOUvo4vFIa/JxV1y1zWN7cUU5qYafkFg+CBbESriAaZ1ioCIKGUAlNfP6NfStBaD2E9d5AK7vO/9LGaHA7R/0f/0pUxITjbCVVYY3x4UN6IDcBnEq5o7msO4FcOCr1KGe+ORB0iPzf8fGk762bB+uEu8doaaxl10atxoq5809dMiZd8CkexwRram4OTX8GWdYfdwMeT6fgyF3OTR1EPBiIPYjJssfduu98SfMm7zBW8OlseENPsGjFbRak3UJomlF0hax2ViLr0Ox5N8C1lQJhHbLmQcULa93B4GVgIwpfZ1WO5y/DnZLDBAOp9Y7/rfTgSv4r9EZwho+RvVVgt4R520Bzqav6OGTWfoFZ06SHwvn8o9ft0DXmdjmoHkxX2RK/DCh0/ZaSS9vulf00UKAwb+srMb2ScQy4kkN041MGBjUMZPO01QMZGsdelAFl/8/7pOCQY1PlJCWtQJSLn8r/50qZp0yo960v+RSylHlhIMFVlN4WD8i3rh4MlLqL1vm7rrV28zdN15WMDw/NfdkkoseIx4Ld7dFQk0TMhLLC6lc3qNPYDq9A398XhbZG+A+RQtea+2GMRv64JxeCsfk9/3PHISK6gLypQd7Oo7gBpiVBFNaLWpXg9sPN9yuu+v0Ibp8RsUOXX88KKVwOfwTgTWpc+PhpC6lagtukuDkuyuoiLh9XuNqGSzUIVFAeHupir6xdWm2qzoV4pw865X8yK1NH1o3iX69eIWifo70PD833PJu656Xfdf37kllttimru/iYRlDG382h/Rwra+v1ra/YiPgb9yjNUt14mRyFPF7TXZS+BtJUIfP3a0BVy2e/c7VE6teLQTqQuHPjy92GDp8NbFTEoGDN844mEsevv6MN1OumXzSzx38pZSu7+Ha32Xeh4NKlFVQiziPHBMd6299PVg1PfTy/xlRLl6au0IwG8Tmjcr4TLNYuG7nHTKWfGRJeuAxuFxcvfTbtxSBBJlRHb572aUlWkhcCVorfjyA8qy0kZaabcisAaWsQVhe119kCP1sQ70TzMWwBAn18jgx+p9GF1d14G+86CNUeTLlZV3R8mW/DwQs7dt2zGxGfYyTte7KQ+wsk5x0njmz9wBtokbNNam9L0rPozxyijkg+X2jBm/3ge4c9CWhvOhzxwWDJbQBH95T6L6ANZ52ty97A4YcH2RoBp8GgAi92oRDe3ai4YVNnHQx+GDr9xiWeNWumcjbQKEQDaL3oqMBYaKhDyNktmpN2u4MMZZtZJf876PokJV/pWTZdH2kC8fVuKaNtuRy2CX37dTDfMDnE+i8UcSZ4TWH1HwL7MXFPV9ix2DV0Y8BxQ8BBxDPGaA4ZS9XWg7O36rHocCplCOEcnv6U+J2W7KmRfbwyx68TknjklkyRr2NiwfFdpTL3eaOUqsGMJ2CJhGFMCD0vjIFjrxh9Jx3DCL/dSQRZxN1DMLgszsYy1tkNiWhPBV3QOQdXSuM0doXLjMcigvLv3GhaWaSRc8FfMSmC7HwBFAYly5G7TSwfGP3fOx0ufOZpgpRKWnXLUaidVR9fsU/ZpSZNtppqL+w/blOqOx1t2wTqpHCkVb9tXTg3n6F7QLDB3APfc5RZUCetwbZlw79Lw4mP8swFidNtBVKMeLUUdZ0U+XB+EMQkHKEU0HYHPUUCDDfwuk2t/ZvCx30EUVDe0/uS5AwUYnyXJgz9jGDkNrkqMSQojgHC+Q4DI44KhB+pgHlwK4MSBftC22rWD/R75nZV/O+mgrubpADdi5shTICDA1ayn7UGKp+h17u6r4I/m31sz+QjDPgwN0nvjYPS9UHFxiawMZhCr/R6zjuHgwFja+4mK8016xXgLrNFQlHsahIqzw9agaQpiK6adoFOAvJ8JAiuXUph+akzzPznspR+9nPwVuFt/LqhMHXpr+PqCMVmP1vDH4yTxJdJ1BUa8aANpF3G99Z/VPlpK5601ZMiHCca8Xh1r9TMPGJ2B8tQcNcZXCNeDHkdj9PNlDPVSHN+KARPI35yJNhlMurK3rF/iYKFAqoBg0G2vWuhwFboTgwzXkcAf3nUUrbbqUv1+N5dfV56K7qo7IB78owzMit4hswofg+gXIQoGB7bwfoDumXeI6FNUT3krC5/DH2h4Iynb2de/lB4mJuSz1/9KRuONlelw2x3Wcjb05YyLMnVbudjD+iOP+bWfsdeuJ2nuu83+Ftn2x41mDHZLf/o/opnunMEZaixQycWn1ZTE0VxnM5ZYxK5s7BuwFi1fFiaKoWSxqFHnOHmee5mPQGtX4qAdQRL6GFP4RnX2E2kIjtlk03AESiFeEQo53UmHbRT4C63OubSDedMryIw7w2jz7j2Vz5GahjO+KXJzQv26+Re2SQJCwdzkH30GlasRojOyyRHG0mOymXuyIYW2TYsshKFe/LqPCyTtNVnc0XbeWbmFJBPgSbR4NnQVNsPAwh+CizXZJod1aqqOqVXx/RNjPJDQ4AcqajDNCo1r1Zf/qBIeruhyaifK+uTwnGpCJf9JSjdmi8SwF5441q5Y+KJd/Gow/NWQW75GhIRsa1gHmdIU57mCVkp5dgs25TDR3xda6VyC8+3pKnLZGd62spsAY/+VZVod/7wieiy3hI2FcLAtANiJJCWNUpO5ODHOmGmgjI79aNJI84E8i6VNofAB8QXC/D0u43ZNfEUN69gNE9cStwUOZBRd4D7DcV5pKt0s9iifabqgvCbG4GctmPSpFLevNtvsWGwfmx2r6ZNLL4BYZ58gMfrN4iuaibgaa3zaNWo/Ui0fY/2qy0gIU4W+r4BahowztmUJiglcTxNiePnct6BIxsXlbTJ8fjNlz1xgUZUd7y/M7eKK+vi0gy3Dnf8QWjHsy3Hwzu641CoXkz08bgFMSugewvtq+csP5XFcGarpgs7eMCG+EGMfS7Ox5y/EVJEiV3/cRkJZAZ7uy+Y7zDvzafBlBSCc+PVgycjLTZ/RlcIRBXrDCNxRwG6kzIrRqA0kx24UUJP/KjrIzCogH4RnIO7FvYp0LaCaDtLjt8Om45z8RlBdXadnY1u8yyxzd6GhUoByOlXOI2t/PfgLMPYoWdPKuvGr/q6id6WQ6cAmtmSpbrrbiQw4L7KUCYyjJEn2ZTafqbedbrNB6v3bzx5dI2n6HBb0X06VWbW7lG1NEWiKIRvd0+NqUzWF1StHuWaG1JcTsKkBUdjuyKUM18iCihgA1eaM641trjdRCFlOag2W28H7KOjOnELbha93JVymp96hwfZ5ImIj5PYhVnEAnuIAfLZmcd+x4/xCkAtj9NY9mlTvWDF+//M74X3QWlVpyPmUsDViDgozii+ezL/9Jdiw2Sn6fvlX/EzWihQIpjwspuwKg3CHuIZ6WEIAuI6cOo305e/rHukNr5FObyiRXtxBjunul4nhJOiMNzkcXf8G0prnNseYU7yVWuAOGCV88+4CDe+Ep/8L+PFgZOrZ9Ky7BhlnAmKIqwKkisLB6LHUtdLzeFzJIIpq+EH1/F94O45+76VXvY98057VaVeGrPSKUR9TaFP78MN6XU6YAbCS00/cAd+I0hR8C1uEKJD78FjLBtsOrC70iFyrqFzQrzxHzktkkUctGLaFmBK83UP1y5XiG7vv1X0652+Sfp6V7Z4qaxHRDeoqZgYY3jdRXYMa1Gxcey7RMobnkjvx8NsD5qtiRqB46IRFVofIuT+h+2UDAwsRrqD/iaB9dDSiTZa3veZxgjTcndTCgBmJ49RBQiETCsU3ZdbpaKDQ9oOnSChgaI78kXH3kPMIryc4PCLrscaR/Nrwkkhb7E7qrrIwylGot7ni6bzQJyu+aPUpEUc6sSVVSKnpwcRQonGKGKiRRwmPYqB8eoemrsE4hpSRMcWjzLZPYXUXdYsVfwS+bmvV/i6vYUYH7ONtE0tLF7oRG7zZgRfg6LeMIcUgBFxuS0oz2bMjGc7D3wxww4cF0HJC73PUCP5cIdaCNgoDsMalQwbVa+TEyPZEGCxYBz/s1SEFQUr8+hO2zn/H8cmDXfifWCxQ59DhIuuSORdWWz+bs4LaMVlNUqOjqdREXjqIw9Pcl/qpAWSeqOgpslDKaq9/Hx+pVATEq5aKnHTYO6h9Qc0QkHLaWMecP9lbq4cIjfAjyrbJbNNsnjV6Z8R6NmYBYQLBIRax5B6Ey6l+H8GLOf0D61DpDJCEmfIZQYhbeBw8rj+uEuUHIMTQlsYfqvFtWy5CZi6P0If5Nt/wgZ5aPlX4Zyz14FQwuwSnhVQQIcwWSKg8oiHhW4CKBjnQRf/pPzvaDvtbrTumsasyTwbJW49PTA+GZsIebp4L/dVn95mTqMlBNfBIrua/xlpj34sbhHsPa952DxgvE/uQMFGZllhAnt7k6NzVpEotRV446uD6lN4CTSU+WDQApDrZ8IJgpwuFWAMpYeMuKTFS2KiM4zVUoKTtCdpl+oV5tNBb5cHYWwaYeb/R+vjZpRTx9PnslUYSVzYbtv3JcA94Lx3VwlRGfNU87wd09csGHUxWDndluTSqGe0fNL31+VlmtmqEF09b0AiWs8QolC2mwBADzg144jqLnr2z5ndF9hoKcBNZPtcrUb1iQclc7dQZJBrchqFdSDzTEL/6qmZNNtX9XnyrVKFs8hl/2RJW5Yy4022tou8k/Ha43MVVkPBXHV9mTVyCKqHocFJbgZXGXHz8Zm9ZmbgG7oDK+oP8AMGwgIfp0bMAmLxjiS6TtFpqQiQJ//u8vC6nkVsCXaUECRKtWD6KkcUywEoiJ50t5sVQD6jngM43yB9QxNV+FMbwBGei6lBwzlVG3mjDNakDlbCkkewL90taMo5cmcFKsl6QkmhsiwxdNpzX2C/xb7Gjy1F37b4N4O3rDBQb143g4ICDfx/TxNJhXte9xuj3NqlsljDpmDmTyRB7ZJr+ciu9dve6CiI1vJbYlfCW/gDyivMv184l0w/1TOW/F/5FNWjoeRvpleRRWd+CRMNyqWpeQJnPAI3z1v8dl4yX0kOqHWzOh4jYup5yPUvZUnlb8XNjPulMvcNWunJwLSlu5hLSusIeixD83jOlsB0HPHa3vi58Dzxm7JnN2Jwl9bo/15WoeV5suwU2uCN9qU+NOeKGRn6CMohsblTlRVPzXky2P1ZJE/u05dFLCNlmHx2z67twUBFLHEyLdchiglM1coVUSpRaN+PBNevO+6sDaCn/WIuI/DUwYpbmsVohNBOPvhqGNXUS1dKDLR7nBjA+MN0g8KgmpEDYFOZAPtSoQasAy6ZE04BanxVxLqJ4xTpXz7yKpqJX3enYOLNk7AakfURVOZ0CNfy0R0uPyB57ShyQwZ+bWwi9vmViv+ZcFJaiJD5+VdSRULzNvc7Oyu6ObcM8xA7qbirlDoBbOIu09HgxSPS+P04TCUMKsw7uktU9MmGb9V/TRTZaS+GNg53MfHgKHvFbho7UPP0YwV8U9SSbv+mTHBG0bE/EZ7VP4NXCq4AXws8IPt5gwzVECrG+Myy7woFBwJ7vSyZPi1/W9ePhSPbtrnlHNkBFiWnBYzR1htssdD8pzdn3yGupVotnyep5SU0Bl7ZMHJ0sVPHM7abC3u/xNbKh0lPNN+3A7WbvfEQ8uVBLWWsQlEhlLrc6/bOYRkQD9kFaGXHh4OhrnsofPy1htFkf3evfSeffk4MEBxCotaNOqbumqdrayPYzr+eRODgUkdMlgs4Ct9Jna0AFosnee3Rq9w0snguAha8RLfqShp/RnDkiwC1sixJJmN2fJqR03pJu4YqFrjiIGWullNBNzOhXT4bqBkcC8QdmBIJmsMbi+z9g7nDfh7a9EBSdHHrgtym+JJb2agiFPFjWLRJOP5mEkE2gCFHi8Ne2oXvvnmXWzgs7gMDpnO45ixWujGIN0VEQ6SxzvukZcGOrKb5hAXvl24WtT+x6b1WAcbQEWr0o37tJV9vLq2x0bQV5aNhqku96j1/RA42mu9XdGVhYON++oDawONmqSToYEBCJhBZovAKPcDTt4rCoRlV2pTDWvtTEF39oI06qy1DfDDTGU2qOOwRLsR/6vUpGIU+pDp8iQ3ENe8ySO2p36q/OVQolrE+AeFyZSaJomuYQexLOYlhDpGB9oL3cE7fTAvhbLfBvJTmeebqlpoLdCpzqVP0FlObCyqW6kmZqmPM2qKC53TnZrEfi5Hv2gFNaSubBIXSBXprC/bXZk51cwWHfaoGtO/4ufKWhKFaIwadm42HVQwAn9lxSdXywRIxIO17A4CqPVTk1MkLfSjsnorEuEb/o/YKvOisjULm/UP4gJCkLQHOuJ0v4IhVQqSiytG8WmyvBlIHxeydNbdLGjqdeZGS6foQPlA2cLKK/8giYABVUgNfEHDri0UCRprhKnqPb0xRX9wEoDLc+o/nlBQ8gH3bc1fGsPyCUoY3gCXkTJdHsZDi2G6JMK8iiobtJrhFbuDAt4ZgUufcc5cN3SCaw1TwYJcvx5ED9Y7g5Xr975U4cEgnuLSCdbwwFbUbjF7+mSHKC8c+NkKV1ZwAfqdexPLlLY6lGU2ghsEu5tqCJ2PRB+GRPKU/RJQZIoihfWDlAYKjxFysxR1y6TaqDc5ZPVeiy4sloDw9vAmHtGsiGdWz2b64qEqV3B52VLfuzpceA0ygmPuZxzTjaPEdOWSlHVkEcYVXrfR6HwOferzQg6zfWItlfwHZRYK95ouSk2pYJ7ouh6XOKaYLw6DOmxVA1rwFAdhgAnwuKBkeqPdNB1V7R0sPSjLc0TZfefbOHUPlBnG/5BYivI+v0kt93xoZ6ViZBEqNZFL1/SinHDo2uXMphKcA/Gj46MklcrlfuXvMWLc7gnF20kTvto+MOIfIMthC1Txv4ZatCJuEH5VBdbIHW5jr8DtP3VwbnuybSP+v0iAHLVvA7iJGnOOOcFeh88Ywq3zoax6+AJCYKb6O36SAZxU38cSkSF2RdqT2OiIJPgzHUw57i75JxOI876XvmmYx4pnztyBTnufMV/S+g6UTALURPlmCm3UUjKugOVoL5NzWdeuSyb6sVux0y7UkkptA9roZdtQTj/lFAOWkFKl24EYKBWs3NVkurrHg9PkpkiG5di1Hy2debNTECzulmuDq4SBViimufKtM0zZPIj0ZVU/CmHuweQyjGZBDZxhz01OiQtHIo3RVgJwkiYpUAhz7K/SD1KlDCzcilyJrzECdmOchxwKLf0d98tZiGnCUVOyRxT9C2GhoBjoNiYZr5Hf3iqbK8sg2fHPTkNxztDq3OArXowgQNO3kHrw8wzBN7zriFV689o4dc49jVViw+Gbxf7V9N3Is9X7ihDF9te9cXeVIcmSqND6yzVj0WAGbv/DwTqb5e23am0LanwqeMN7Esf/MHpu5QM/Z1SXGc7FkTcw5jRW/7HZFsWHLKM5d4xlu+/sDXcdVVLEz3C/EyINq3UN1s8CcEwJGntIeK9GD5DJj0GjFzIkmFXn2sa4vd54061aOFHYmyI26OWJYZiQT0efWPNYtwU0sNcmHtLU8vAvEZ2xQjM53VQ7wdHypw2+jUJgfN7Gn0lFb40iLtC7iR7lExCYwCmdNEW1Kk1iEoAKAJRJ2yuxp6CYMGAEKGqsJR0EF7vC2f3kmBJlre3iO6XjjEy1H5fl7DstKqZbfPoZ++ywJGnHpt0LIDKofVxIsot2i/3Vqby5MmQkw68uIt/P1e/KZOTPYd3IyUeteNF6LuUD1bZ1K4v2PphBEQceJ2QgWniOLiDLeO+1pTm8SnooXyM8C5AdeGdXGZxIjKyhHFoxMq5mzFzjFGG0Kv7nJpe8cuwGOTdN4rDDi2zzJadXs3AIVD43johYyESQIYH7MJYzjfVaf97I3ctJjMWAYLChtQwvwyCqXXv2wYoX3vmcEO7EpF94ejmLF93JhS7SomzZLuYeTbHTn2AElm9mNiVYjEHtBHEZsbjVQ2nLtK/n076OaLPrhVejG+4dFov8GZ+sxGvu8KCosEukGocyHKxVvYONRa026sNy2S4nHJOFrLsQUhWn/YC0t7/Dau0Jw7ETLJrhHXbvGddUe/EwcoPrw7cA/ab0nGuXfM6eX7FlbRsJNb4CB4zzlBZhCdmrW3bThyUIeP+Czgt0glYPXHwRnU43DO+uSH7Ndf9so7Jc7r0n+C+DqHEJDQqiM61SEHR7pk907Z+56uJ0IlIo4A834k02/1Zw30KsNEedI5eAxP9fBaRl/c2d2lzBrYqlnNf6PQVnKx6hkzDga7QmhKlsNC02poUCSnLEQzY8noZqdXC/I2y/MYG/4OX4IDxs0bJXUgYt1HoUAAYmeXd6HUQ9zcOQWQAyzmn/ique/32JDxo1SMIozPqH1HUJXJPPcwomy3VxdO+sgVRCrVD4dEAnmfl2QqaeJpRszG6d47hnqXrPORFiycsXsMj1uYcuFfmCh36toUfp/kl74kH1y8juRo8R09kET6lFOADBEV57tq5p2F/t6oPm8gO/N/0Ckpi1Iht1LrVSVu4t/JVfMVpX9PrVV2X47frKzPDoENHTsYcyAZNi2Zl+eibSdg7h1rP9u8UxKlh7R1EhSEAGcLdg44nvnj37QKQ0PklIwQWfr7h0D66ruz5BAo6ELCnGBswIP3Xl6vHmBb+FHoGyahsW9ZEyd4bfh2C0Zhkl5rKgcjMBWp9edxgQIjIIDi5d5IxwMD7SRKZTnf2I594EjjMFMA6tLqlFjaRpBIwAEVBvrwXp51Xgg6DMMVX4kPvZZBEWzKtoW+HU0mCL4WNPcHrFDYLLKo5Min+HQP2O75flL8u2LLuJ7eQcEM2T8jdCOErYYteetKuWQc7bWuSoZPA62VgCiSBKzDzVUNxg4mBOkFv3ukq2kzzcNVQ5doaP0b4+m3ljsfxt7aRkHo1CYym0hFWVOIxi77u4BOZ2OGgGCfbi+nat0X4O71P3iFzqFbGdcuUkMppKykX+QowCRzE+TtTtF86Vp8JJ4ojd+5zJzyRGXE63EnLla14/1zSd/AoT5etC2AQ7V7Hnw99ven21GSf1wN0/J6K6mAYsFNruyGHyAAuS13ZqeY27X4a6PfrXLhFgs2059BiuFmdgSawKYLcaKmVh7sM1TTodbKnrdEpnZhdjengNa3FXuR7/vGAsBA1MiTjFxA3G2SVWS4NaX+ZUybEl8wpKGFkuxmS7Wb/YfNeQEGvoCEjuIyWuA8n3o9UWuarTU5I084kojnwjkfzcH8VVfyB72THHNB8rCMaAVVkyM1uVrQWuBhcTDF+6F4i5DqEOlMqLbDulF2nugQKzkB8ay4WRUd9Xv9y+Pq9y6EcIJIDX6thMdRiAL53SVHp2VZMOeHtfNaIx074PIVXLALsKKsZPa7BPZAm4qk9jPSVuMYeoFR7EqYIxj1hUiIjXqSWXrTNVD9R9Rs9X2DdqCUdLhLKaPAzKyaHOiLctUA9OlhGYoYMzFvPm6C3+YbcZcD0udJA/hzafabis9jHLffPYcQ4nCwAQxXOgHwmdVJuXn14aJZosiGqrgVLU9JY+tPbtgGyISWtIROBWoanj/EX/ByD/gpCmUhs8LjZYYn24OmY21x5+ksLjIu2IqzlWEhVSFVpBCq3/o4o1c6pA6lPBLlRU/RIOeKoU76K2vtVexbLqYV65jEC8XKfh4rnDzq6KE66pQpmrjgW4rfyTUrM2r57v24s2jQBb5JtntReFLVFm7hZO2Pmf47kQCV1KHCj57WvV78gtsNzRzar6JbjMTVx4NiWNolpLpkjmaQ25VVB16E1EJZxjXgQc2C2dEbMhZDLehsWzwCLlZ++3eVyrDsqQlF/KFFi6bKz6PKlrgGCTFluwTR67vE/ks5HEcSGfnW26ZJjSrfamRgRAlHLQM4tdAxf2bb7VDtnuhKKKqgiGN5FZyQcKM23QcRyFbD/ZPAYK0BM3+TW/NDEOCmRTeF29pE7BA8GzU7u7wrUokto0qBgq9iwGMkSX6YGvqvK+DQi4wgAesNLIGuukoDK2ZGe8NJonktYKOUNQfR7x+Lbh6BWwGYsfsTJZQs63ATPoR0nrToOIah4leRfy2sOxgHvPzo5Ch82K63HAsqKi8quAtSoP7jbdDtY/PgJDcZIsCDsjtG9sErHvi3tntrcrzRcyAbsnc3JgGhpmCAkekBAk7jqgpGJ2glMzniOBJEA+B/JjpAvLwFD7yS/lChvFRZVpKfDiK11DlkP8NFYVhcPXs7cAM3odC/QiuJkmFvKwyENvxU0jpDM3z1FGEBpvDv9aTxJEqQsGG1kJEWl9+MimaYkjHMacjXPCzpKYyQZimvWIGV9yAcMrEuk9NSUEZiYkxxlaZmthJMSLVXS9Hd0dcGZLYMQD2ciOi4CqaBasx/aYi8nl1gdXEEl1ww9p8x8SdK+9RA8/7AsbG1k6m4KTKX+TptZ9kXbP+++V6XNsuT17th0tqshT01C9JcNvaWkdkYxpfqH8Vs+DtlviklduKNEzV4/bfMLmtOYqLrOWqG8GP9qWba4cV76wUJxtmGUnEluxxpNeeE2W0Y+cnm2dcyNhDiMsXhJHM3rN4oPaQq+78y4TvUISNcXf2iwg+ISkE5sK5cZmByOT390/+ejwy1AiNNk4nr31OKR8N0gOgPZxein2+ZAMTbZjSAJZN2HmHXUqDE7oetEom0jGhoEcD6dFQezfCOjjO7y4B44wN5HtPnRog5muFDJEleUAAzP5P+8eezwNUXhEzHDWQv4IJIJl2A9OT7</t>
  </si>
  <si>
    <t>SK-CREATEDT</t>
  </si>
  <si>
    <t>SK-Length</t>
  </si>
  <si>
    <t>SK-SIZE</t>
  </si>
  <si>
    <t>SK-GRADE</t>
  </si>
  <si>
    <t>LOW</t>
  </si>
  <si>
    <t>Characteristic Name
ALLOCVALUESCHARNEW-CHARACT</t>
  </si>
  <si>
    <t>GHI</t>
  </si>
  <si>
    <t>Char or Number</t>
  </si>
  <si>
    <t xml:space="preserve">Log Winshuttle Studio 12.1
SAP System: Client: SAP User - WE6:800:sigridk
Script Name   -   BAPI_OBJCL_CHANGE_MaterialClass_CharAndNumeric
Mode - DirectTemplate
Start Row   -   2 End Row   -   0
Number of Errors   -   0 Records Uploaded   -   1
Date and Time   -   4/21/2021 12:10:08 PM
Execution Time   -   0:00:00
Run Reason   -    </t>
  </si>
  <si>
    <t xml:space="preserve"> Saving changes to assignments Assignment changed</t>
  </si>
  <si>
    <t>Item row D: See Log above</t>
  </si>
  <si>
    <t>ABC; def</t>
  </si>
  <si>
    <t>11</t>
  </si>
  <si>
    <t>20</t>
  </si>
  <si>
    <t>20230421</t>
  </si>
  <si>
    <t>DeO4qev930xRv1H1PtToRBmpijX5EN55rEYqUC12LmYusiY0mHsMwfumfGM3uL5yRCxQlnXONueiI4/gnPHYDDvzmvLG8nI2TWtY8qN0BqSB4AVy863Bi5MGB44RNoFUse6Am8vwKpHWEzjLeX6anRrmH0DlGvFAp/U2p5y4a1xr0K28KOA86iXh97L+RNWEEy8y/1d+Zi0wahSXEXGAWsQon3qBxCKx7ehzkRsnmpN4UY4MrjtL5khZ/0WBxLSesAkwYUFJwjj0cDIEM2wu+DSYdycggnQ5x571SV/PQAdx0vyuTwLeDNa/ryHM82RDd0JaGbyS554KzY0HuC+c/E5E+tO0RHACO6hrRH3kRgmwvBSuV6DY4ERbLzzoC2V+KJYFuDWQY8o9w+vkwn8wrzCO2rkUT31oV/cFCDVsF0suon1h1H6Nma6ajpHu5hnj4YME+qj+YryAOXZc6BA7ROVcqYSCk83D96oGZLZpuAbogqu9DyNheIDX811uew+CbJuX0y5z2VDcv3+tzhyl8xw8sKKYhCRPVt5MiQV7Z9BZLxFBswWaQfjRH/xOzHIOMkOaV56RZOsRRGn2iz5h6SZjhfjUVX7apE1FCiX9rPzMnQToC168K/+oN8Kt5SdcumuZM5q96XtL4W4NS27lhO5+NXuS5trW6V/qqX7KtpPUAPZLFe3GcsD1tBfq/XbMnvFhlB6LvRsa1HB0L+nxVAfMgKcnr3cweNX7TPg9YSx6W80hJpPxRa/8sXKu/44ZZaxNwof7HBH2E1D9CgYX7/BQfPztK5OpJbmd6DZNerACd5vBH8XgwtAe5jSAlZ52</t>
  </si>
  <si>
    <t>SK Notes:</t>
  </si>
  <si>
    <t>Char or Number dropdown</t>
  </si>
  <si>
    <t>You can use a formula for this.   ECC is 18 digitis in length.</t>
  </si>
  <si>
    <t>(1) The BAPI uses different tables based on data types:</t>
  </si>
  <si>
    <t>(2) For multi value characteritics:</t>
  </si>
  <si>
    <t xml:space="preserve">    (a) separate with a semicolon (see SK-MULTIVALUE)</t>
  </si>
  <si>
    <t xml:space="preserve">    (b) everything else is Character</t>
  </si>
  <si>
    <t xml:space="preserve">    (a) numeric and dates are numbers</t>
  </si>
  <si>
    <t xml:space="preserve">    (b) add another row for additional values (see SK-MULTIVALUE2)</t>
  </si>
  <si>
    <t>(3) For numeric material numbers, ensure you zero pad to the correct length</t>
  </si>
  <si>
    <t>SK-MATLCLASS</t>
  </si>
  <si>
    <t xml:space="preserve">Log Winshuttle Studio 20.2 Update 9
SAP System: Client: SAP User - WE6:800:sigridk
Script Name   -   BAPI_OBJCL_CHANGE_MaterialClass_CharAndNumeric
Mode - DirectTemplate
Start Row   -   2 End Row   -   0
Number of Errors   -   0 Records Uploaded   -   2
Date and Time   -   4/12/2023 9:49:29 AM
Execution Time   -   0:00:01
Run Reason   -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</si>
</sst>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4499999999999993"/>
      <color rgb="FF000000"/>
      <name val="Tahoma"/>
    </font>
    <font>
      <b/>
      <sz val="8.4499999999999993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8.4499999999999993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 tint="-0.3499252296517838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wrapText="1"/>
    </xf>
    <xf numFmtId="49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0" fillId="0" borderId="0" xfId="0" quotePrefix="1" applyNumberFormat="1" applyAlignment="1">
      <alignment horizontal="left"/>
    </xf>
    <xf numFmtId="49" fontId="1" fillId="2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quotePrefix="1" applyAlignment="1">
      <alignment horizontal="left"/>
    </xf>
    <xf numFmtId="49" fontId="1" fillId="3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left"/>
    </xf>
    <xf numFmtId="0" fontId="2" fillId="4" borderId="0" xfId="0" applyFont="1" applyFill="1" applyAlignment="1">
      <alignment horizontal="center" vertical="top" wrapText="1"/>
    </xf>
    <xf numFmtId="49" fontId="1" fillId="5" borderId="0" xfId="0" applyNumberFormat="1" applyFont="1" applyFill="1" applyAlignment="1">
      <alignment horizontal="center" wrapText="1"/>
    </xf>
    <xf numFmtId="0" fontId="3" fillId="0" borderId="0" xfId="0" applyFont="1"/>
    <xf numFmtId="0" fontId="4" fillId="2" borderId="0" xfId="0" applyFont="1" applyFill="1" applyAlignment="1">
      <alignment horizontal="center" wrapText="1"/>
    </xf>
    <xf numFmtId="0" fontId="2" fillId="4" borderId="0" xfId="0" applyNumberFormat="1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58507-4968-4354-B924-26D0CC05F25E}">
  <dimension ref="A1:AA1048564"/>
  <sheetViews>
    <sheetView workbookViewId="0">
      <selection sqref="A1:XFD1048576"/>
    </sheetView>
  </sheetViews>
  <sheetFormatPr defaultColWidth="8.85546875" defaultRowHeight="15" x14ac:dyDescent="0.25"/>
  <cols>
    <col min="1" max="1" width="49.5703125" customWidth="1"/>
    <col min="2" max="2" width="21.7109375" style="2" customWidth="1"/>
    <col min="3" max="3" width="13.28515625" customWidth="1"/>
    <col min="4" max="4" width="14.7109375" customWidth="1"/>
    <col min="5" max="5" width="10.28515625" style="4" customWidth="1"/>
    <col min="6" max="6" width="17.42578125" customWidth="1"/>
    <col min="7" max="7" width="17.5703125" style="2" customWidth="1"/>
    <col min="8" max="8" width="13" customWidth="1"/>
    <col min="9" max="9" width="21.140625" customWidth="1"/>
    <col min="14" max="14" width="17.28515625" customWidth="1"/>
  </cols>
  <sheetData>
    <row r="1" spans="1:27" ht="105" x14ac:dyDescent="0.25">
      <c r="A1" s="11" t="s">
        <v>27</v>
      </c>
      <c r="B1" s="9" t="s">
        <v>2</v>
      </c>
      <c r="C1" s="6" t="s">
        <v>9</v>
      </c>
      <c r="D1" s="1" t="s">
        <v>12</v>
      </c>
      <c r="E1" s="1" t="s">
        <v>5</v>
      </c>
      <c r="F1" s="1" t="s">
        <v>24</v>
      </c>
      <c r="G1" s="6" t="s">
        <v>16</v>
      </c>
      <c r="H1" s="1" t="s">
        <v>1</v>
      </c>
      <c r="N1" t="s">
        <v>26</v>
      </c>
    </row>
    <row r="2" spans="1:27" x14ac:dyDescent="0.25">
      <c r="A2" s="3"/>
      <c r="B2" t="str">
        <f>TEXT(C2,"000000000000000000")</f>
        <v>000000000000127688</v>
      </c>
      <c r="C2" s="4">
        <v>127688</v>
      </c>
      <c r="D2" s="4" t="s">
        <v>15</v>
      </c>
      <c r="E2" s="7" t="s">
        <v>14</v>
      </c>
      <c r="N2" t="s">
        <v>7</v>
      </c>
      <c r="AA2" t="str">
        <f>TEXT(C2,"000000000000000000")</f>
        <v>000000000000127688</v>
      </c>
    </row>
    <row r="3" spans="1:27" x14ac:dyDescent="0.25">
      <c r="E3" s="7" t="s">
        <v>13</v>
      </c>
      <c r="F3" s="8" t="s">
        <v>17</v>
      </c>
      <c r="G3" s="10" t="s">
        <v>10</v>
      </c>
      <c r="H3" t="s">
        <v>7</v>
      </c>
      <c r="N3" t="s">
        <v>3</v>
      </c>
    </row>
    <row r="4" spans="1:27" x14ac:dyDescent="0.25">
      <c r="E4" s="7" t="s">
        <v>13</v>
      </c>
      <c r="F4" s="8" t="s">
        <v>22</v>
      </c>
      <c r="G4" s="10" t="s">
        <v>23</v>
      </c>
      <c r="H4" t="s">
        <v>7</v>
      </c>
    </row>
    <row r="5" spans="1:27" x14ac:dyDescent="0.25">
      <c r="E5" s="7" t="s">
        <v>13</v>
      </c>
      <c r="F5" s="8" t="s">
        <v>21</v>
      </c>
      <c r="G5" s="5" t="s">
        <v>6</v>
      </c>
      <c r="H5" t="s">
        <v>7</v>
      </c>
    </row>
    <row r="6" spans="1:27" x14ac:dyDescent="0.25">
      <c r="B6"/>
      <c r="E6" s="4" t="s">
        <v>13</v>
      </c>
      <c r="F6" t="s">
        <v>20</v>
      </c>
      <c r="G6" s="2">
        <v>10</v>
      </c>
      <c r="H6" t="s">
        <v>3</v>
      </c>
    </row>
    <row r="7" spans="1:27" x14ac:dyDescent="0.25">
      <c r="B7"/>
      <c r="E7" s="4" t="s">
        <v>13</v>
      </c>
      <c r="F7" t="s">
        <v>4</v>
      </c>
      <c r="G7" s="2" t="s">
        <v>8</v>
      </c>
      <c r="H7" t="s">
        <v>7</v>
      </c>
    </row>
    <row r="8" spans="1:27" x14ac:dyDescent="0.25">
      <c r="E8" s="4" t="s">
        <v>13</v>
      </c>
      <c r="F8" t="s">
        <v>4</v>
      </c>
      <c r="G8" s="2" t="s">
        <v>25</v>
      </c>
      <c r="H8" t="s">
        <v>7</v>
      </c>
    </row>
    <row r="9" spans="1:27" x14ac:dyDescent="0.25">
      <c r="E9" s="4" t="s">
        <v>13</v>
      </c>
      <c r="F9" t="s">
        <v>11</v>
      </c>
      <c r="G9" s="2">
        <v>123</v>
      </c>
      <c r="H9" t="s">
        <v>7</v>
      </c>
    </row>
    <row r="10" spans="1:27" x14ac:dyDescent="0.25">
      <c r="E10" s="4" t="s">
        <v>13</v>
      </c>
      <c r="F10" t="s">
        <v>11</v>
      </c>
      <c r="G10" s="2">
        <v>456</v>
      </c>
      <c r="H10" t="s">
        <v>7</v>
      </c>
    </row>
    <row r="11" spans="1:27" x14ac:dyDescent="0.25">
      <c r="E11" s="4" t="s">
        <v>13</v>
      </c>
      <c r="F11" t="s">
        <v>0</v>
      </c>
      <c r="G11" s="2">
        <v>10</v>
      </c>
      <c r="H11" t="s">
        <v>3</v>
      </c>
    </row>
    <row r="12" spans="1:27" x14ac:dyDescent="0.25">
      <c r="E12" s="4" t="s">
        <v>13</v>
      </c>
      <c r="F12" t="s">
        <v>19</v>
      </c>
      <c r="G12" s="2">
        <v>20210421</v>
      </c>
      <c r="H12" t="s">
        <v>3</v>
      </c>
    </row>
    <row r="1048564" spans="5:5" x14ac:dyDescent="0.25">
      <c r="E1048564" s="7"/>
    </row>
  </sheetData>
  <dataValidations count="1">
    <dataValidation type="list" allowBlank="1" showInputMessage="1" showErrorMessage="1" sqref="H3:H230" xr:uid="{482EFE91-E093-41B9-8940-B0DA53573172}">
      <formula1>CharOrNumber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48560"/>
  <sheetViews>
    <sheetView tabSelected="1" workbookViewId="0">
      <selection activeCell="B9" sqref="B9"/>
    </sheetView>
  </sheetViews>
  <sheetFormatPr defaultColWidth="8.85546875" defaultRowHeight="15" x14ac:dyDescent="0.25"/>
  <cols>
    <col min="1" max="1" width="49.5703125" customWidth="1"/>
    <col min="2" max="2" width="21.7109375" style="2" customWidth="1"/>
    <col min="3" max="3" width="13.28515625" customWidth="1"/>
    <col min="4" max="4" width="14.7109375" customWidth="1"/>
    <col min="5" max="5" width="10.28515625" style="4" customWidth="1"/>
    <col min="6" max="6" width="19.85546875" customWidth="1"/>
    <col min="7" max="7" width="20.85546875" style="2" customWidth="1"/>
    <col min="8" max="8" width="13.140625" customWidth="1"/>
    <col min="9" max="9" width="61.140625" customWidth="1"/>
    <col min="14" max="14" width="17.28515625" customWidth="1"/>
  </cols>
  <sheetData>
    <row r="1" spans="1:27" ht="105" x14ac:dyDescent="0.25">
      <c r="A1" s="15" t="s">
        <v>46</v>
      </c>
      <c r="B1" s="12" t="s">
        <v>2</v>
      </c>
      <c r="C1" s="6" t="s">
        <v>9</v>
      </c>
      <c r="D1" s="1" t="s">
        <v>12</v>
      </c>
      <c r="E1" s="1" t="s">
        <v>5</v>
      </c>
      <c r="F1" s="1" t="s">
        <v>24</v>
      </c>
      <c r="G1" s="6" t="s">
        <v>16</v>
      </c>
      <c r="H1" s="14" t="s">
        <v>1</v>
      </c>
      <c r="N1" t="s">
        <v>36</v>
      </c>
    </row>
    <row r="2" spans="1:27" x14ac:dyDescent="0.25">
      <c r="A2" s="3" t="s">
        <v>28</v>
      </c>
      <c r="B2" t="str">
        <f>TEXT(C2,"000000000000000000")</f>
        <v>000000000000127688</v>
      </c>
      <c r="C2" s="4">
        <v>127688</v>
      </c>
      <c r="D2" s="4" t="s">
        <v>15</v>
      </c>
      <c r="E2" s="7" t="s">
        <v>14</v>
      </c>
      <c r="I2" s="13" t="s">
        <v>35</v>
      </c>
      <c r="N2" t="s">
        <v>7</v>
      </c>
      <c r="AA2" t="str">
        <f>TEXT(C2,"000000000000000000")</f>
        <v>000000000000127688</v>
      </c>
    </row>
    <row r="3" spans="1:27" x14ac:dyDescent="0.25">
      <c r="A3" t="s">
        <v>29</v>
      </c>
      <c r="B3"/>
      <c r="E3" s="4" t="s">
        <v>13</v>
      </c>
      <c r="F3" t="s">
        <v>20</v>
      </c>
      <c r="G3" s="2" t="s">
        <v>31</v>
      </c>
      <c r="H3" t="s">
        <v>3</v>
      </c>
      <c r="I3" s="13" t="s">
        <v>38</v>
      </c>
      <c r="N3" t="s">
        <v>3</v>
      </c>
    </row>
    <row r="4" spans="1:27" x14ac:dyDescent="0.25">
      <c r="A4" t="s">
        <v>29</v>
      </c>
      <c r="B4"/>
      <c r="E4" s="4" t="s">
        <v>13</v>
      </c>
      <c r="F4" t="s">
        <v>4</v>
      </c>
      <c r="G4" s="2" t="s">
        <v>30</v>
      </c>
      <c r="H4" t="s">
        <v>7</v>
      </c>
      <c r="I4" s="13" t="s">
        <v>42</v>
      </c>
    </row>
    <row r="5" spans="1:27" x14ac:dyDescent="0.25">
      <c r="A5" t="s">
        <v>29</v>
      </c>
      <c r="E5" s="4" t="s">
        <v>13</v>
      </c>
      <c r="F5" t="s">
        <v>11</v>
      </c>
      <c r="G5" s="2">
        <v>123</v>
      </c>
      <c r="H5" t="s">
        <v>7</v>
      </c>
      <c r="I5" s="13" t="s">
        <v>41</v>
      </c>
    </row>
    <row r="6" spans="1:27" x14ac:dyDescent="0.25">
      <c r="A6" t="s">
        <v>29</v>
      </c>
      <c r="E6" s="4" t="s">
        <v>13</v>
      </c>
      <c r="F6" t="s">
        <v>11</v>
      </c>
      <c r="G6" s="2">
        <v>456</v>
      </c>
      <c r="H6" t="s">
        <v>7</v>
      </c>
      <c r="I6" s="13" t="s">
        <v>39</v>
      </c>
    </row>
    <row r="7" spans="1:27" x14ac:dyDescent="0.25">
      <c r="A7" t="s">
        <v>29</v>
      </c>
      <c r="E7" s="4" t="s">
        <v>13</v>
      </c>
      <c r="F7" t="s">
        <v>0</v>
      </c>
      <c r="G7" s="2" t="s">
        <v>32</v>
      </c>
      <c r="H7" t="s">
        <v>3</v>
      </c>
      <c r="I7" s="13" t="s">
        <v>40</v>
      </c>
    </row>
    <row r="8" spans="1:27" x14ac:dyDescent="0.25">
      <c r="A8" t="s">
        <v>28</v>
      </c>
      <c r="E8" s="4" t="s">
        <v>13</v>
      </c>
      <c r="F8" t="s">
        <v>19</v>
      </c>
      <c r="G8" s="2" t="s">
        <v>33</v>
      </c>
      <c r="H8" t="s">
        <v>3</v>
      </c>
      <c r="I8" s="13" t="s">
        <v>43</v>
      </c>
    </row>
    <row r="9" spans="1:27" x14ac:dyDescent="0.25">
      <c r="A9" s="3" t="s">
        <v>28</v>
      </c>
      <c r="B9" t="str">
        <f>TEXT(C9,"000000000000000000")</f>
        <v>000000000000136938</v>
      </c>
      <c r="C9" s="4">
        <v>136938</v>
      </c>
      <c r="D9" s="4" t="s">
        <v>45</v>
      </c>
      <c r="E9" s="7" t="s">
        <v>14</v>
      </c>
      <c r="I9" s="13" t="s">
        <v>44</v>
      </c>
    </row>
    <row r="10" spans="1:27" x14ac:dyDescent="0.25">
      <c r="A10" t="s">
        <v>29</v>
      </c>
      <c r="E10" s="4" t="s">
        <v>13</v>
      </c>
      <c r="F10" t="s">
        <v>20</v>
      </c>
      <c r="G10" s="2" t="s">
        <v>31</v>
      </c>
      <c r="H10" t="s">
        <v>3</v>
      </c>
      <c r="I10" s="13" t="s">
        <v>37</v>
      </c>
    </row>
    <row r="11" spans="1:27" x14ac:dyDescent="0.25">
      <c r="A11" t="s">
        <v>29</v>
      </c>
      <c r="E11" s="4" t="s">
        <v>13</v>
      </c>
      <c r="F11" t="s">
        <v>4</v>
      </c>
      <c r="G11" s="2" t="s">
        <v>30</v>
      </c>
      <c r="H11" t="s">
        <v>7</v>
      </c>
    </row>
    <row r="12" spans="1:27" x14ac:dyDescent="0.25">
      <c r="A12" t="s">
        <v>29</v>
      </c>
      <c r="E12" s="4" t="s">
        <v>13</v>
      </c>
      <c r="F12" t="s">
        <v>11</v>
      </c>
      <c r="G12" s="2">
        <v>123</v>
      </c>
      <c r="H12" t="s">
        <v>7</v>
      </c>
    </row>
    <row r="13" spans="1:27" x14ac:dyDescent="0.25">
      <c r="A13" t="s">
        <v>29</v>
      </c>
      <c r="E13" s="4" t="s">
        <v>13</v>
      </c>
      <c r="F13" t="s">
        <v>11</v>
      </c>
      <c r="G13" s="2">
        <v>456</v>
      </c>
      <c r="H13" t="s">
        <v>7</v>
      </c>
    </row>
    <row r="14" spans="1:27" x14ac:dyDescent="0.25">
      <c r="A14" t="s">
        <v>29</v>
      </c>
      <c r="E14" s="4" t="s">
        <v>13</v>
      </c>
      <c r="F14" t="s">
        <v>0</v>
      </c>
      <c r="G14" s="2" t="s">
        <v>32</v>
      </c>
      <c r="H14" t="s">
        <v>3</v>
      </c>
    </row>
    <row r="15" spans="1:27" x14ac:dyDescent="0.25">
      <c r="A15" t="s">
        <v>28</v>
      </c>
      <c r="E15" s="4" t="s">
        <v>13</v>
      </c>
      <c r="F15" t="s">
        <v>19</v>
      </c>
      <c r="G15" s="2" t="s">
        <v>33</v>
      </c>
      <c r="H15" t="s">
        <v>3</v>
      </c>
    </row>
    <row r="1048560" spans="5:5" x14ac:dyDescent="0.25">
      <c r="E1048560" s="7"/>
    </row>
  </sheetData>
  <dataValidations count="1">
    <dataValidation type="list" allowBlank="1" showInputMessage="1" showErrorMessage="1" sqref="H3:H8 H10:H226" xr:uid="{011291CF-D497-4C25-8A06-5F2B3496778A}">
      <formula1>CharOrNumber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3A1D2-9D79-463E-A596-28D74BB3E1F9}">
  <dimension ref="A1:G3"/>
  <sheetViews>
    <sheetView workbookViewId="0"/>
  </sheetViews>
  <sheetFormatPr defaultRowHeight="15" x14ac:dyDescent="0.25"/>
  <sheetData>
    <row r="1" spans="1:7" ht="12" customHeight="1" x14ac:dyDescent="0.25">
      <c r="A1" s="3" t="s">
        <v>34</v>
      </c>
    </row>
    <row r="3" spans="1:7" ht="12" customHeight="1" x14ac:dyDescent="0.25">
      <c r="G3" s="3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Sheet2</vt:lpstr>
      <vt:lpstr>Sheet1</vt:lpstr>
      <vt:lpstr>WinshuttleStudio</vt:lpstr>
      <vt:lpstr>CharOrNumber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Sigrid Kok</cp:lastModifiedBy>
  <dcterms:modified xsi:type="dcterms:W3CDTF">2023-04-12T16:49:36Z</dcterms:modified>
</cp:coreProperties>
</file>